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sheets/sheet28.xml" ContentType="application/vnd.openxmlformats-officedocument.spreadsheetml.worksheet+xml"/>
  <Override PartName="/xl/worksheets/sheet29.xml" ContentType="application/vnd.openxmlformats-officedocument.spreadsheetml.worksheet+xml"/>
  <Override PartName="/xl/worksheets/sheet30.xml" ContentType="application/vnd.openxmlformats-officedocument.spreadsheetml.worksheet+xml"/>
  <Override PartName="/xl/worksheets/sheet31.xml" ContentType="application/vnd.openxmlformats-officedocument.spreadsheetml.worksheet+xml"/>
  <Override PartName="/xl/worksheets/sheet32.xml" ContentType="application/vnd.openxmlformats-officedocument.spreadsheetml.worksheet+xml"/>
  <Override PartName="/xl/worksheets/sheet33.xml" ContentType="application/vnd.openxmlformats-officedocument.spreadsheetml.worksheet+xml"/>
  <Override PartName="/xl/worksheets/sheet34.xml" ContentType="application/vnd.openxmlformats-officedocument.spreadsheetml.worksheet+xml"/>
  <Override PartName="/xl/worksheets/sheet35.xml" ContentType="application/vnd.openxmlformats-officedocument.spreadsheetml.worksheet+xml"/>
  <Override PartName="/xl/worksheets/sheet36.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4" rupBuild="9303"/>
  <workbookPr defaultThemeVersion="124226"/>
  <bookViews>
    <workbookView xWindow="120" yWindow="315" windowWidth="11295" windowHeight="4545" firstSheet="20" activeTab="34"/>
  </bookViews>
  <sheets>
    <sheet name="T12-14" sheetId="1" r:id="rId1"/>
    <sheet name="T1-15" sheetId="4" r:id="rId2"/>
    <sheet name="T2-15" sheetId="5" r:id="rId3"/>
    <sheet name="T3-15 " sheetId="6" r:id="rId4"/>
    <sheet name="T4-15" sheetId="2" r:id="rId5"/>
    <sheet name="T5-15" sheetId="7" r:id="rId6"/>
    <sheet name="T6-15" sheetId="8" r:id="rId7"/>
    <sheet name="T7-15" sheetId="9" r:id="rId8"/>
    <sheet name="T8-15" sheetId="10" r:id="rId9"/>
    <sheet name="T9-15" sheetId="11" r:id="rId10"/>
    <sheet name="T10-15 " sheetId="12" r:id="rId11"/>
    <sheet name="T11-15 " sheetId="13" r:id="rId12"/>
    <sheet name="T12-15" sheetId="14" r:id="rId13"/>
    <sheet name="T01-16" sheetId="15" r:id="rId14"/>
    <sheet name="T02-16 " sheetId="16" r:id="rId15"/>
    <sheet name="T03-16" sheetId="17" r:id="rId16"/>
    <sheet name="T04-16" sheetId="3" r:id="rId17"/>
    <sheet name="T05-16 " sheetId="18" r:id="rId18"/>
    <sheet name="T6-16" sheetId="19" r:id="rId19"/>
    <sheet name="T7-16" sheetId="20" r:id="rId20"/>
    <sheet name="T8-16" sheetId="21" r:id="rId21"/>
    <sheet name="t9-16" sheetId="22" r:id="rId22"/>
    <sheet name="t10-16" sheetId="23" r:id="rId23"/>
    <sheet name="t11-16" sheetId="24" r:id="rId24"/>
    <sheet name="t12-16" sheetId="25" r:id="rId25"/>
    <sheet name="t1-17" sheetId="26" r:id="rId26"/>
    <sheet name="t2-17" sheetId="27" r:id="rId27"/>
    <sheet name="T3-17" sheetId="28" r:id="rId28"/>
    <sheet name="t4-17" sheetId="29" r:id="rId29"/>
    <sheet name="t5-17" sheetId="30" r:id="rId30"/>
    <sheet name="t6-17" sheetId="31" r:id="rId31"/>
    <sheet name="t7" sheetId="32" r:id="rId32"/>
    <sheet name="T8" sheetId="33" r:id="rId33"/>
    <sheet name="T418" sheetId="34" r:id="rId34"/>
    <sheet name="Sheet1" sheetId="35" r:id="rId35"/>
    <sheet name="Sheet2" sheetId="36" r:id="rId36"/>
  </sheets>
  <definedNames>
    <definedName name="_xlnm.Print_Titles" localSheetId="13">'T01-16'!$8:$9</definedName>
    <definedName name="_xlnm.Print_Titles" localSheetId="14">'T02-16 '!$8:$9</definedName>
    <definedName name="_xlnm.Print_Titles" localSheetId="15">'T03-16'!$8:$9</definedName>
    <definedName name="_xlnm.Print_Titles" localSheetId="16">'T04-16'!$8:$9</definedName>
    <definedName name="_xlnm.Print_Titles" localSheetId="17">'T05-16 '!$8:$9</definedName>
    <definedName name="_xlnm.Print_Titles" localSheetId="22">'t10-16'!$8:$9</definedName>
    <definedName name="_xlnm.Print_Titles" localSheetId="11">'T11-15 '!$8:$9</definedName>
    <definedName name="_xlnm.Print_Titles" localSheetId="23">'t11-16'!$8:$9</definedName>
    <definedName name="_xlnm.Print_Titles" localSheetId="1">'T1-15'!$7:$8</definedName>
    <definedName name="_xlnm.Print_Titles" localSheetId="25">'t1-17'!$8:$9</definedName>
    <definedName name="_xlnm.Print_Titles" localSheetId="0">'T12-14'!$7:$8</definedName>
    <definedName name="_xlnm.Print_Titles" localSheetId="12">'T12-15'!$8:$9</definedName>
    <definedName name="_xlnm.Print_Titles" localSheetId="24">'t12-16'!$8:$9</definedName>
    <definedName name="_xlnm.Print_Titles" localSheetId="2">'T2-15'!$7:$8</definedName>
    <definedName name="_xlnm.Print_Titles" localSheetId="26">'t2-17'!$8:$9</definedName>
    <definedName name="_xlnm.Print_Titles" localSheetId="3">'T3-15 '!$7:$8</definedName>
    <definedName name="_xlnm.Print_Titles" localSheetId="27">'T3-17'!$8:$9</definedName>
    <definedName name="_xlnm.Print_Titles" localSheetId="28">'t4-17'!$8:$9</definedName>
    <definedName name="_xlnm.Print_Titles" localSheetId="29">'t5-17'!$8:$9</definedName>
    <definedName name="_xlnm.Print_Titles" localSheetId="18">'T6-16'!$8:$9</definedName>
    <definedName name="_xlnm.Print_Titles" localSheetId="30">'t6-17'!$8:$9</definedName>
    <definedName name="_xlnm.Print_Titles" localSheetId="31">'t7'!$8:$9</definedName>
    <definedName name="_xlnm.Print_Titles" localSheetId="19">'T7-16'!$8:$9</definedName>
    <definedName name="_xlnm.Print_Titles" localSheetId="32">'T8'!$8:$9</definedName>
    <definedName name="_xlnm.Print_Titles" localSheetId="20">'T8-16'!$8:$9</definedName>
    <definedName name="_xlnm.Print_Titles" localSheetId="21">'t9-16'!$8:$9</definedName>
  </definedNames>
  <calcPr calcId="145621"/>
</workbook>
</file>

<file path=xl/calcChain.xml><?xml version="1.0" encoding="utf-8"?>
<calcChain xmlns="http://schemas.openxmlformats.org/spreadsheetml/2006/main">
  <c r="AI11" i="34" l="1"/>
  <c r="AI10" i="34"/>
  <c r="AI12" i="34"/>
  <c r="AI13" i="34"/>
  <c r="AI14" i="34"/>
  <c r="AI15" i="34"/>
  <c r="AI16" i="34"/>
  <c r="AI17" i="34"/>
  <c r="AI18" i="34"/>
  <c r="AI19" i="34"/>
  <c r="AI20" i="34"/>
  <c r="AI21" i="34"/>
  <c r="AI22" i="34"/>
  <c r="AI23" i="34"/>
  <c r="AI24" i="34"/>
  <c r="AI25" i="34"/>
  <c r="AI26" i="34"/>
  <c r="AI27" i="34" l="1"/>
  <c r="AI29" i="33" l="1"/>
  <c r="AI28" i="33"/>
  <c r="AI27" i="33"/>
  <c r="AI26" i="33"/>
  <c r="AI25" i="33"/>
  <c r="AI24" i="33"/>
  <c r="AI23" i="33"/>
  <c r="AI22" i="33"/>
  <c r="AI21" i="33"/>
  <c r="AI20" i="33"/>
  <c r="AI19" i="33"/>
  <c r="AI18" i="33"/>
  <c r="AI17" i="33"/>
  <c r="AI16" i="33"/>
  <c r="AI15" i="33"/>
  <c r="AI14" i="33"/>
  <c r="AI13" i="33"/>
  <c r="AI12" i="33"/>
  <c r="AI11" i="33"/>
  <c r="AI10" i="33"/>
  <c r="AI10" i="32" l="1"/>
  <c r="AI30" i="32"/>
  <c r="AI29" i="32"/>
  <c r="AI27" i="32"/>
  <c r="AI26" i="32"/>
  <c r="AI25" i="32"/>
  <c r="AI24" i="32"/>
  <c r="AI23" i="32"/>
  <c r="AI22" i="32"/>
  <c r="AI21" i="32"/>
  <c r="AI20" i="32"/>
  <c r="AI19" i="32"/>
  <c r="AI18" i="32"/>
  <c r="AI17" i="32"/>
  <c r="AI16" i="32"/>
  <c r="AI15" i="32"/>
  <c r="AI14" i="32"/>
  <c r="AI13" i="32"/>
  <c r="AI12" i="32"/>
  <c r="AI11" i="32"/>
  <c r="AH11" i="31" l="1"/>
  <c r="AH12" i="31"/>
  <c r="AH13" i="31"/>
  <c r="AH14" i="31"/>
  <c r="AH15" i="31"/>
  <c r="AH16" i="31"/>
  <c r="AH17" i="31"/>
  <c r="AH18" i="31"/>
  <c r="AH19" i="31"/>
  <c r="AH20" i="31"/>
  <c r="AH21" i="31"/>
  <c r="AH22" i="31"/>
  <c r="AH23" i="31"/>
  <c r="AH24" i="31"/>
  <c r="AH25" i="31"/>
  <c r="AH26" i="31"/>
  <c r="AH27" i="31"/>
  <c r="AH28" i="31"/>
  <c r="AH29" i="31"/>
  <c r="AH10" i="31"/>
  <c r="AH30" i="31"/>
  <c r="AI30" i="30" l="1"/>
  <c r="AI29" i="30"/>
  <c r="AI28" i="30"/>
  <c r="AI27" i="30"/>
  <c r="AI26" i="30"/>
  <c r="AI25" i="30"/>
  <c r="AI24" i="30"/>
  <c r="AI23" i="30"/>
  <c r="AI22" i="30"/>
  <c r="AI21" i="30"/>
  <c r="AI20" i="30"/>
  <c r="AI19" i="30"/>
  <c r="AI18" i="30"/>
  <c r="AI17" i="30"/>
  <c r="AI16" i="30"/>
  <c r="AI15" i="30"/>
  <c r="AI14" i="30"/>
  <c r="AI13" i="30"/>
  <c r="AI12" i="30"/>
  <c r="AI11" i="30"/>
  <c r="AI10" i="30"/>
  <c r="AH11" i="29" l="1"/>
  <c r="AH12" i="29"/>
  <c r="AH13" i="29"/>
  <c r="AH14" i="29"/>
  <c r="AH15" i="29"/>
  <c r="AH16" i="29"/>
  <c r="AH17" i="29"/>
  <c r="AH18" i="29"/>
  <c r="AH19" i="29"/>
  <c r="AH20" i="29"/>
  <c r="AH21" i="29"/>
  <c r="AH22" i="29"/>
  <c r="AH23" i="29"/>
  <c r="AH24" i="29"/>
  <c r="AH25" i="29"/>
  <c r="AH26" i="29"/>
  <c r="AH27" i="29"/>
  <c r="AH28" i="29"/>
  <c r="AH29" i="29"/>
  <c r="AH10" i="29"/>
  <c r="AH30" i="29"/>
  <c r="AI30" i="28" l="1"/>
  <c r="AI29" i="28"/>
  <c r="AI28" i="28"/>
  <c r="AI27" i="28"/>
  <c r="AI26" i="28"/>
  <c r="AI25" i="28"/>
  <c r="AI24" i="28"/>
  <c r="AI23" i="28"/>
  <c r="AI22" i="28"/>
  <c r="AI21" i="28"/>
  <c r="AI20" i="28"/>
  <c r="AI19" i="28"/>
  <c r="AI18" i="28"/>
  <c r="AI17" i="28"/>
  <c r="AI16" i="28"/>
  <c r="AI15" i="28"/>
  <c r="AI14" i="28"/>
  <c r="AI13" i="28"/>
  <c r="AI12" i="28"/>
  <c r="AI11" i="28"/>
  <c r="AI10" i="28"/>
  <c r="AF30" i="27" l="1"/>
  <c r="AF29" i="27"/>
  <c r="AF28" i="27"/>
  <c r="AF27" i="27"/>
  <c r="AF26" i="27"/>
  <c r="AF25" i="27"/>
  <c r="AF24" i="27"/>
  <c r="AF23" i="27"/>
  <c r="AF22" i="27"/>
  <c r="AF21" i="27"/>
  <c r="AF20" i="27"/>
  <c r="AF19" i="27"/>
  <c r="AF18" i="27"/>
  <c r="AF17" i="27"/>
  <c r="AF16" i="27"/>
  <c r="AF15" i="27"/>
  <c r="AF14" i="27"/>
  <c r="AF13" i="27"/>
  <c r="AF12" i="27"/>
  <c r="AF11" i="27"/>
  <c r="AF10" i="27"/>
  <c r="AI23" i="26" l="1"/>
  <c r="AI30" i="26"/>
  <c r="AI29" i="26"/>
  <c r="AI28" i="26"/>
  <c r="AI27" i="26"/>
  <c r="AI26" i="26"/>
  <c r="AI25" i="26"/>
  <c r="AI24" i="26"/>
  <c r="AI22" i="26"/>
  <c r="AI21" i="26"/>
  <c r="AI20" i="26"/>
  <c r="AI19" i="26"/>
  <c r="AI18" i="26"/>
  <c r="AI17" i="26"/>
  <c r="AI16" i="26"/>
  <c r="AI15" i="26"/>
  <c r="AI14" i="26"/>
  <c r="AI13" i="26"/>
  <c r="AI12" i="26"/>
  <c r="AI11" i="26"/>
  <c r="AI10" i="26"/>
  <c r="AI30" i="25" l="1"/>
  <c r="AI29" i="25"/>
  <c r="AI28" i="25"/>
  <c r="AI27" i="25"/>
  <c r="AI26" i="25"/>
  <c r="AI25" i="25"/>
  <c r="AI24" i="25"/>
  <c r="AI23" i="25"/>
  <c r="AI22" i="25"/>
  <c r="AI21" i="25"/>
  <c r="AI20" i="25"/>
  <c r="AI19" i="25"/>
  <c r="AI18" i="25"/>
  <c r="AI17" i="25"/>
  <c r="AI16" i="25"/>
  <c r="AI15" i="25"/>
  <c r="AI14" i="25"/>
  <c r="AI13" i="25"/>
  <c r="AI12" i="25"/>
  <c r="AI11" i="25"/>
  <c r="AI10" i="25"/>
  <c r="AH11" i="24" l="1"/>
  <c r="AH12" i="24"/>
  <c r="AH13" i="24"/>
  <c r="AH14" i="24"/>
  <c r="AH15" i="24"/>
  <c r="AH16" i="24"/>
  <c r="AH17" i="24"/>
  <c r="AH18" i="24"/>
  <c r="AH19" i="24"/>
  <c r="AH20" i="24"/>
  <c r="AH21" i="24"/>
  <c r="AH22" i="24"/>
  <c r="AH23" i="24"/>
  <c r="AH24" i="24"/>
  <c r="AH25" i="24"/>
  <c r="AH26" i="24"/>
  <c r="AH27" i="24"/>
  <c r="AH28" i="24"/>
  <c r="AH29" i="24"/>
  <c r="AH10" i="24"/>
  <c r="AH30" i="24"/>
  <c r="AI11" i="23" l="1"/>
  <c r="AI12" i="23"/>
  <c r="AI13" i="23"/>
  <c r="AI14" i="23"/>
  <c r="AI15" i="23"/>
  <c r="AI16" i="23"/>
  <c r="AI17" i="23"/>
  <c r="AI18" i="23"/>
  <c r="AI19" i="23"/>
  <c r="AI20" i="23"/>
  <c r="AI21" i="23"/>
  <c r="AI22" i="23"/>
  <c r="AI23" i="23"/>
  <c r="AI24" i="23"/>
  <c r="AI25" i="23"/>
  <c r="AI26" i="23"/>
  <c r="AI27" i="23"/>
  <c r="AI28" i="23"/>
  <c r="AI30" i="23"/>
  <c r="AI10" i="23"/>
  <c r="AH31" i="22" l="1"/>
  <c r="AH29" i="22"/>
  <c r="AH28" i="22"/>
  <c r="AH27" i="22"/>
  <c r="AH26" i="22"/>
  <c r="AH25" i="22"/>
  <c r="AH24" i="22"/>
  <c r="AH23" i="22"/>
  <c r="AH22" i="22"/>
  <c r="AH21" i="22"/>
  <c r="AH20" i="22"/>
  <c r="AH19" i="22"/>
  <c r="AH18" i="22"/>
  <c r="AH17" i="22"/>
  <c r="AH16" i="22"/>
  <c r="AH15" i="22"/>
  <c r="AH14" i="22"/>
  <c r="AH13" i="22"/>
  <c r="AH12" i="22"/>
  <c r="AH11" i="22"/>
  <c r="AH10" i="22"/>
  <c r="AI11" i="21" l="1"/>
  <c r="AI12" i="21"/>
  <c r="AI13" i="21"/>
  <c r="AI14" i="21"/>
  <c r="AI15" i="21"/>
  <c r="AI16" i="21"/>
  <c r="AI17" i="21"/>
  <c r="AI18" i="21"/>
  <c r="AI19" i="21"/>
  <c r="AI20" i="21"/>
  <c r="AI21" i="21"/>
  <c r="AI22" i="21"/>
  <c r="AI23" i="21"/>
  <c r="AI24" i="21"/>
  <c r="AI25" i="21"/>
  <c r="AI26" i="21"/>
  <c r="AI27" i="21"/>
  <c r="AI28" i="21"/>
  <c r="AI29" i="21"/>
  <c r="AI30" i="21"/>
  <c r="AI10" i="21"/>
  <c r="AI31" i="21"/>
  <c r="AI11" i="20" l="1"/>
  <c r="AI12" i="20"/>
  <c r="AI13" i="20"/>
  <c r="AI14" i="20"/>
  <c r="AI15" i="20"/>
  <c r="AI16" i="20"/>
  <c r="AI17" i="20"/>
  <c r="AI18" i="20"/>
  <c r="AI19" i="20"/>
  <c r="AI20" i="20"/>
  <c r="AI21" i="20"/>
  <c r="AI22" i="20"/>
  <c r="AI23" i="20"/>
  <c r="AI24" i="20"/>
  <c r="AI25" i="20"/>
  <c r="AI26" i="20"/>
  <c r="AI27" i="20"/>
  <c r="AI28" i="20"/>
  <c r="AI29" i="20"/>
  <c r="AI10" i="20"/>
  <c r="AI31" i="20"/>
  <c r="AH11" i="19" l="1"/>
  <c r="AH12" i="19"/>
  <c r="AH13" i="19"/>
  <c r="AH14" i="19"/>
  <c r="AH15" i="19"/>
  <c r="AH16" i="19"/>
  <c r="AH17" i="19"/>
  <c r="AH18" i="19"/>
  <c r="AH19" i="19"/>
  <c r="AH20" i="19"/>
  <c r="AH21" i="19"/>
  <c r="AH22" i="19"/>
  <c r="AH23" i="19"/>
  <c r="AH24" i="19"/>
  <c r="AH25" i="19"/>
  <c r="AH26" i="19"/>
  <c r="AH27" i="19"/>
  <c r="AH28" i="19"/>
  <c r="AH29" i="19"/>
  <c r="AH30" i="19"/>
  <c r="AH31" i="19"/>
  <c r="AH10" i="19"/>
  <c r="AJ30" i="18" l="1"/>
  <c r="AJ10" i="18"/>
  <c r="AJ29" i="18"/>
  <c r="AJ28" i="18"/>
  <c r="AJ27" i="18"/>
  <c r="AJ26" i="18"/>
  <c r="AJ25" i="18"/>
  <c r="AJ24" i="18"/>
  <c r="AJ23" i="18"/>
  <c r="AJ22" i="18"/>
  <c r="AJ21" i="18"/>
  <c r="AJ20" i="18"/>
  <c r="AJ19" i="18"/>
  <c r="AJ18" i="18"/>
  <c r="AJ17" i="18"/>
  <c r="AJ16" i="18"/>
  <c r="AJ15" i="18"/>
  <c r="AJ14" i="18"/>
  <c r="AJ13" i="18"/>
  <c r="AJ12" i="18"/>
  <c r="AJ11" i="18"/>
  <c r="AH30" i="3" l="1"/>
  <c r="AH10" i="3"/>
  <c r="AH11" i="3" l="1"/>
  <c r="AH12" i="3"/>
  <c r="AH13" i="3"/>
  <c r="AH14" i="3"/>
  <c r="AH15" i="3"/>
  <c r="AH16" i="3"/>
  <c r="AH17" i="3"/>
  <c r="AH18" i="3"/>
  <c r="AH19" i="3"/>
  <c r="AH20" i="3"/>
  <c r="AH21" i="3"/>
  <c r="AH22" i="3"/>
  <c r="AH23" i="3"/>
  <c r="AH24" i="3"/>
  <c r="AH25" i="3"/>
  <c r="AH26" i="3"/>
  <c r="AH27" i="3"/>
  <c r="AH28" i="3"/>
  <c r="AH29" i="3"/>
</calcChain>
</file>

<file path=xl/sharedStrings.xml><?xml version="1.0" encoding="utf-8"?>
<sst xmlns="http://schemas.openxmlformats.org/spreadsheetml/2006/main" count="23170" uniqueCount="276">
  <si>
    <t>TT</t>
  </si>
  <si>
    <t>HỌ VÀ TÊN</t>
  </si>
  <si>
    <t>Ngày</t>
  </si>
  <si>
    <t>Thứ</t>
  </si>
  <si>
    <t>TRƯỜNG CAO ĐẲNG KỸ THUẬT LÝ TỰ TRỌNG TP.HCM</t>
  </si>
  <si>
    <t>KHOA ĐỘNG LỰC</t>
  </si>
  <si>
    <t>Độc lập - Tự do - Hạnh phúc</t>
  </si>
  <si>
    <t>01</t>
  </si>
  <si>
    <t>02</t>
  </si>
  <si>
    <t>03</t>
  </si>
  <si>
    <t>04</t>
  </si>
  <si>
    <t>05</t>
  </si>
  <si>
    <t>06</t>
  </si>
  <si>
    <t>07</t>
  </si>
  <si>
    <t>08</t>
  </si>
  <si>
    <t>09</t>
  </si>
  <si>
    <t>10</t>
  </si>
  <si>
    <t>11</t>
  </si>
  <si>
    <t>12</t>
  </si>
  <si>
    <t>13</t>
  </si>
  <si>
    <t>14</t>
  </si>
  <si>
    <t>15</t>
  </si>
  <si>
    <t>16</t>
  </si>
  <si>
    <t>17</t>
  </si>
  <si>
    <t>18</t>
  </si>
  <si>
    <t>19</t>
  </si>
  <si>
    <t>20</t>
  </si>
  <si>
    <t>21</t>
  </si>
  <si>
    <t>22</t>
  </si>
  <si>
    <t>23</t>
  </si>
  <si>
    <t>24</t>
  </si>
  <si>
    <t>25</t>
  </si>
  <si>
    <t>26</t>
  </si>
  <si>
    <t>27</t>
  </si>
  <si>
    <t>28</t>
  </si>
  <si>
    <t>29</t>
  </si>
  <si>
    <t>30</t>
  </si>
  <si>
    <t>31</t>
  </si>
  <si>
    <t>T2</t>
  </si>
  <si>
    <t>T3</t>
  </si>
  <si>
    <t>T4</t>
  </si>
  <si>
    <t>T5</t>
  </si>
  <si>
    <t>T6</t>
  </si>
  <si>
    <t>T7</t>
  </si>
  <si>
    <t>CN</t>
  </si>
  <si>
    <t>Tổng số ngày làm việc</t>
  </si>
  <si>
    <t>BẢNG CHẤM CÔNG</t>
  </si>
  <si>
    <t>THÁNG 12 NĂM 2014</t>
  </si>
  <si>
    <t>Nguyễn Ngọc Phương</t>
  </si>
  <si>
    <t>Võ Đắc Thịnh</t>
  </si>
  <si>
    <t>Nguyễn Anh Tuấn</t>
  </si>
  <si>
    <t>Nguyễn Phụ Thượng Lưu</t>
  </si>
  <si>
    <t>Nguyễn Hữu Mạnh</t>
  </si>
  <si>
    <t>Phan Anh Tuấn Kiệt</t>
  </si>
  <si>
    <t>Triệu Phú Nguyên</t>
  </si>
  <si>
    <t>Nguyễn Thành Đức</t>
  </si>
  <si>
    <t>Nguyễn Minh Thái</t>
  </si>
  <si>
    <t>Đặng Thái Sơn</t>
  </si>
  <si>
    <t>Nguyễn Thái Bình</t>
  </si>
  <si>
    <t>Trần Minh Tuấn</t>
  </si>
  <si>
    <t>Kiều Trung Tín</t>
  </si>
  <si>
    <t>Trần Quốc Duy</t>
  </si>
  <si>
    <t>Hồ Văn Hóa</t>
  </si>
  <si>
    <t>Nguyễn Thanh Hùng</t>
  </si>
  <si>
    <t>Phạm Nguyễn Đức Trung</t>
  </si>
  <si>
    <t>Hà Quốc Bảo</t>
  </si>
  <si>
    <t>Hoàng Phúc Bảo</t>
  </si>
  <si>
    <t>Võ Phước Quang</t>
  </si>
  <si>
    <t>Võ Anh Hào</t>
  </si>
  <si>
    <t>Đặng Thế Huân</t>
  </si>
  <si>
    <t>Phan Văn Hòa</t>
  </si>
  <si>
    <t>Võ Thiện Mỹ</t>
  </si>
  <si>
    <t>Trần Đình Khoa</t>
  </si>
  <si>
    <t>Đỗ Trọng Quý</t>
  </si>
  <si>
    <t>Nguyễn Vũ Xuân Thì</t>
  </si>
  <si>
    <t>Hà Chí Công</t>
  </si>
  <si>
    <t>Đinh Đồng Hiệp</t>
  </si>
  <si>
    <t>Vũ Thị Thu Thủy</t>
  </si>
  <si>
    <t>Trần Huỳnh Minh Khang</t>
  </si>
  <si>
    <t>Võ Thị Tuyết</t>
  </si>
  <si>
    <t>Hồ Thị Khuyên</t>
  </si>
  <si>
    <t>32</t>
  </si>
  <si>
    <t>33</t>
  </si>
  <si>
    <t>HN</t>
  </si>
  <si>
    <t>Ho</t>
  </si>
  <si>
    <t>S</t>
  </si>
  <si>
    <t xml:space="preserve">Ghi chú: </t>
  </si>
  <si>
    <t xml:space="preserve">HN: </t>
  </si>
  <si>
    <t>Hội nghị CB - CC toàn trường ngày 20/12</t>
  </si>
  <si>
    <t>Hội nghị Công đoàn giữa nhiệm kỳ ngày 26/12</t>
  </si>
  <si>
    <t>Ho:</t>
  </si>
  <si>
    <t xml:space="preserve">Đi học, tập huấn </t>
  </si>
  <si>
    <t xml:space="preserve">S: </t>
  </si>
  <si>
    <t>Nghỉ thai sản</t>
  </si>
  <si>
    <t>P</t>
  </si>
  <si>
    <t>CĐ</t>
  </si>
  <si>
    <t>P:</t>
  </si>
  <si>
    <t>Nghỉ phép, xin phép nghỉ dạy</t>
  </si>
  <si>
    <t>X</t>
  </si>
  <si>
    <t xml:space="preserve">CĐ: </t>
  </si>
  <si>
    <t>Nghỉ chế độ tang</t>
  </si>
  <si>
    <t>CỘNG HÒA XÃ HỘI CHỦ NGHĨA VIỆT NAM</t>
  </si>
  <si>
    <t>Thành phố Hồ Chí Minh, ngày 31 tháng 12 năm 2014</t>
  </si>
  <si>
    <t>TRƯỞNG KHOA</t>
  </si>
  <si>
    <t>NGƯỜI LẬP BIỂU</t>
  </si>
  <si>
    <t>Ngày 27/12: Thầy Phương dạy bù 3 tiết đã nghỉ ngày 11/12/2014.</t>
  </si>
  <si>
    <t>Ngày 31/12/2014: C. Thủy đi làm lại (hết thời gian nghỉ thai sản).</t>
  </si>
  <si>
    <t>THÁNG 01 NĂM 2015</t>
  </si>
  <si>
    <t>Thành phố Hồ Chí Minh, ngày 31 tháng 01 năm 2015</t>
  </si>
  <si>
    <t>NL:</t>
  </si>
  <si>
    <t>Nghỉ Tết Dương lịch</t>
  </si>
  <si>
    <t>NL</t>
  </si>
  <si>
    <r>
      <rPr>
        <b/>
        <sz val="11"/>
        <color theme="1"/>
        <rFont val="Times New Roman"/>
        <family val="1"/>
      </rPr>
      <t>P</t>
    </r>
    <r>
      <rPr>
        <sz val="11"/>
        <color theme="1"/>
        <rFont val="Times New Roman"/>
        <family val="1"/>
      </rPr>
      <t>: Nghỉ phép, nghỉ dạy</t>
    </r>
  </si>
  <si>
    <t>Ô</t>
  </si>
  <si>
    <t>NT</t>
  </si>
  <si>
    <t>NT:</t>
  </si>
  <si>
    <t>Nghỉ Tết Nguyên Đán</t>
  </si>
  <si>
    <r>
      <rPr>
        <b/>
        <sz val="11"/>
        <color theme="1"/>
        <rFont val="Times New Roman"/>
        <family val="1"/>
      </rPr>
      <t>Ô</t>
    </r>
    <r>
      <rPr>
        <sz val="11"/>
        <color theme="1"/>
        <rFont val="Times New Roman"/>
        <family val="1"/>
      </rPr>
      <t>: Nghỉ ốm</t>
    </r>
  </si>
  <si>
    <t>Thành phố Hồ Chí Minh, ngày 02 tháng 03 năm 2015</t>
  </si>
  <si>
    <t>THÁNG 02 NĂM 2015</t>
  </si>
  <si>
    <t>THÁNG 03 NĂM 2015</t>
  </si>
  <si>
    <t>Thành phố Hồ Chí Minh, ngày 31 tháng 03 năm 2015</t>
  </si>
  <si>
    <t>Ngày 6/3 &amp; 13/3/2015: T. Phương có đơn xin nghỉ dạy nhưng Thầy vẫn vào làm việc tại khoa</t>
  </si>
  <si>
    <t>XX</t>
  </si>
  <si>
    <t>Ngày 31/3/2015: T. Thái có đơn xin nghỉ dạy nhưng Thầy vẫn có tiết dạy bình thường.</t>
  </si>
  <si>
    <t>Nghỉ phép, nghỉ dạy</t>
  </si>
  <si>
    <t>Ngày 8/3/2015: Huy động giảng viên, nhân viên vào Khoa để hỗ trợ Tư vấn tuyển sinh năm 2015</t>
  </si>
  <si>
    <t xml:space="preserve">Ngày 16/3/2015: C. Vũ Thị Thu Thủy đến nhận công tác tại phòng Khảo thí và Đảm bảo chất lượng </t>
  </si>
  <si>
    <t>CT</t>
  </si>
  <si>
    <t>Ngày 19&amp;26/4/2015: GV - NV khoa tham gia Hội thao trường</t>
  </si>
  <si>
    <t>Thành phố Hồ Chí Minh, ngày 27 tháng 04 năm 2015</t>
  </si>
  <si>
    <t>Ngày T4 &amp; T6 hàng tuần: T. Phương, T. Thịnh đi học lớp Trung cấp Lý luận chính trị</t>
  </si>
  <si>
    <t>THÁNG 04 NĂM 2015</t>
  </si>
  <si>
    <t>Nghỉ phép, nghỉ dạy, nghỉ tập huấn, vắng họp khoa</t>
  </si>
  <si>
    <t>Ngày 10 - 13/4/2015: GV tham gia cuộc thi Lái xe sinh thái tại Hà Nội</t>
  </si>
  <si>
    <t xml:space="preserve">TRƯỜNG CAO ĐẲNG KỸ THUẬT </t>
  </si>
  <si>
    <t>LÝ TỰ TRỌNG TP.HCM</t>
  </si>
  <si>
    <t>THÁNG 05 NĂM 2015</t>
  </si>
  <si>
    <t>KP</t>
  </si>
  <si>
    <r>
      <t xml:space="preserve">KP: </t>
    </r>
    <r>
      <rPr>
        <sz val="11"/>
        <color theme="1"/>
        <rFont val="Times New Roman"/>
        <family val="1"/>
      </rPr>
      <t>Vắng họp Khoa không có lý do</t>
    </r>
  </si>
  <si>
    <t>KHOA CÔNG NGHỆ ĐỘNG LỰC</t>
  </si>
  <si>
    <t>LÝ TỰ TRỌNG TP. HỒ CHÍ MINH</t>
  </si>
  <si>
    <t>Thành phố Hồ Chí Minh, ngày 01 tháng 06 năm 2015</t>
  </si>
  <si>
    <t>TH</t>
  </si>
  <si>
    <t>Thầy Anh Tuấn tham gia tập huấn phương pháp giảng giảng dạy từ ngày 11/5/2015 đến 23/5/2015</t>
  </si>
  <si>
    <t>THÁNG 06 NĂM 2015</t>
  </si>
  <si>
    <t>NB</t>
  </si>
  <si>
    <t>LB</t>
  </si>
  <si>
    <t xml:space="preserve">NB </t>
  </si>
  <si>
    <t>: Nghỉ bù</t>
  </si>
  <si>
    <t>: Làm bù</t>
  </si>
  <si>
    <t>Thành phố Hồ Chí Minh, ngày 30 tháng 06 năm 2015</t>
  </si>
  <si>
    <t>: Nghỉ chế độ kết hôn</t>
  </si>
  <si>
    <t>Ngày 23/6 - 27/6/2015: T. Võ Anh Hào đi ra Hà Nội bảo vệ luận văn tốt nghiệp Thạc sĩ</t>
  </si>
  <si>
    <t>THÁNG 07 NĂM 2015</t>
  </si>
  <si>
    <t>Thành phố Hồ Chí Minh, ngày     tháng 07 năm 2015</t>
  </si>
  <si>
    <t>DL</t>
  </si>
  <si>
    <r>
      <rPr>
        <b/>
        <sz val="11"/>
        <color theme="1"/>
        <rFont val="Times New Roman"/>
        <family val="1"/>
      </rPr>
      <t xml:space="preserve">TH: </t>
    </r>
    <r>
      <rPr>
        <sz val="11"/>
        <color theme="1"/>
        <rFont val="Times New Roman"/>
        <family val="1"/>
      </rPr>
      <t>Thầy Anh Tuấn đi tập huấn từ ngày 20/7-01/8/2015 tại Singapore</t>
    </r>
  </si>
  <si>
    <t>Nghỉ phép năm học 2014 - 2015</t>
  </si>
  <si>
    <r>
      <rPr>
        <b/>
        <sz val="11"/>
        <color theme="1"/>
        <rFont val="Times New Roman"/>
        <family val="1"/>
      </rPr>
      <t>DL</t>
    </r>
    <r>
      <rPr>
        <sz val="11"/>
        <color theme="1"/>
        <rFont val="Times New Roman"/>
        <family val="1"/>
      </rPr>
      <t>: Du lịch hè năm học 2014 - 2015</t>
    </r>
  </si>
  <si>
    <t>Thầy Ngọc Phương dẫn Đoàn CB - GV - NV trường đi tham quan du lịch tại Phú Quốc</t>
  </si>
  <si>
    <r>
      <rPr>
        <b/>
        <sz val="11"/>
        <color theme="1"/>
        <rFont val="Times New Roman"/>
        <family val="1"/>
      </rPr>
      <t>CT:</t>
    </r>
    <r>
      <rPr>
        <sz val="11"/>
        <color theme="1"/>
        <rFont val="Times New Roman"/>
        <family val="1"/>
      </rPr>
      <t xml:space="preserve"> </t>
    </r>
  </si>
  <si>
    <t xml:space="preserve">C. Khuyên đăng ký nghỉ phép năm học 2014 - 2015 ngày 30/7/2015 tuy nhiên khoa điều động C. Khuyên vào làm   </t>
  </si>
  <si>
    <t>báo cáo NCKH năm 2014 - 2015. Khoa sẽ sắp xếp cho C. Khuyên nghỉ bù trong tháng 8</t>
  </si>
  <si>
    <t>THÁNG 08 NĂM 2015</t>
  </si>
  <si>
    <t>H</t>
  </si>
  <si>
    <t>Ngày 11/8 và ngày 25/8: Họp khoa</t>
  </si>
  <si>
    <t>H:</t>
  </si>
  <si>
    <t>Nghỉ hè năm học 2014 - 2015</t>
  </si>
  <si>
    <t>Thành phố Hồ Chí Minh, ngày 01 tháng 09 năm 2015</t>
  </si>
  <si>
    <t>THÁNG 09 NĂM 2015</t>
  </si>
  <si>
    <t>Ngày 22/9/2015: Họp khoa</t>
  </si>
  <si>
    <t>CĐ:</t>
  </si>
  <si>
    <t>Thành phố Hồ Chí Minh, ngày 29 tháng 09 năm 2015</t>
  </si>
  <si>
    <t>Xin phép nghỉ</t>
  </si>
  <si>
    <t>Thành phố Hồ Chí Minh, ngày 02 tháng 11 năm 2015</t>
  </si>
  <si>
    <t>THÁNG 10 NĂM 2015</t>
  </si>
  <si>
    <t>L</t>
  </si>
  <si>
    <t>ĐH</t>
  </si>
  <si>
    <t>Ngày 6/11/2015 Thầy Sơn, Thầy Mạnh, Thầy Tuấn đi tham gia Hội nghị phòng chống tham nhũng</t>
  </si>
  <si>
    <t>N</t>
  </si>
  <si>
    <t>Thành phố Hồ Chí Minh, ngày 30 tháng 11 năm 2015</t>
  </si>
  <si>
    <t>THÁNG 11 NĂM 2015</t>
  </si>
  <si>
    <t xml:space="preserve">L: </t>
  </si>
  <si>
    <t>Lễ 20/11</t>
  </si>
  <si>
    <t>THÁNG 12 NĂM 2015</t>
  </si>
  <si>
    <t>Thành phố Hồ Chí Minh, ngày 31 tháng 12 năm 2015</t>
  </si>
  <si>
    <t>THÁNG 01 NĂM 2016</t>
  </si>
  <si>
    <t>Vn</t>
  </si>
  <si>
    <t>Thành phố Hồ Chí Minh, ngày 30 tháng 01 năm 2016</t>
  </si>
  <si>
    <t>Vn:</t>
  </si>
  <si>
    <t>Về nguồn</t>
  </si>
  <si>
    <t>THÁNG 02 NĂM 2016</t>
  </si>
  <si>
    <t>Thành phố Hồ Chí Minh, ngày 29 tháng 02 năm 2016</t>
  </si>
  <si>
    <t>THÁNG 03 NĂM 2016</t>
  </si>
  <si>
    <t>Thành phố Hồ Chí Minh, ngày 01 tháng 04 năm 2016</t>
  </si>
  <si>
    <t>THÁNG 04 NĂM 2016</t>
  </si>
  <si>
    <r>
      <t xml:space="preserve">L: </t>
    </r>
    <r>
      <rPr>
        <sz val="11"/>
        <color theme="1"/>
        <rFont val="Times New Roman"/>
        <family val="1"/>
      </rPr>
      <t>Nghỉ Lễ</t>
    </r>
  </si>
  <si>
    <t>CT:</t>
  </si>
  <si>
    <t>Đi công tác</t>
  </si>
  <si>
    <t>Ngày 31/3 và ngày 01/4/2016 Thầy Phương đi Nghiên cứu sinh tại Vinh</t>
  </si>
  <si>
    <t>Ngày 15/4/2016 tham gia cuộc thi Lái xe sinh thái tại Hà Nội</t>
  </si>
  <si>
    <t>1/2</t>
  </si>
  <si>
    <t>Thành phố Hồ Chí Minh, ngày 04 tháng 5 năm 2016</t>
  </si>
  <si>
    <t>THÁNG 5 NĂM 2016</t>
  </si>
  <si>
    <t>HS</t>
  </si>
  <si>
    <t>Ghi chú</t>
  </si>
  <si>
    <t>HS:</t>
  </si>
  <si>
    <t>Nghỉ hộ sản</t>
  </si>
  <si>
    <t>Thành phố Hồ Chí Minh, ngày 31 tháng 5 năm 2016</t>
  </si>
  <si>
    <t>THÁNG 6 NĂM 2016</t>
  </si>
  <si>
    <t>Nguyễn Thị Tuyết</t>
  </si>
  <si>
    <r>
      <rPr>
        <b/>
        <sz val="11"/>
        <color theme="1"/>
        <rFont val="Times New Roman"/>
        <family val="1"/>
      </rPr>
      <t>P</t>
    </r>
    <r>
      <rPr>
        <sz val="11"/>
        <color theme="1"/>
        <rFont val="Times New Roman"/>
        <family val="1"/>
      </rPr>
      <t>: Xin phép nghỉ</t>
    </r>
  </si>
  <si>
    <t>Thành phố Hồ Chí Minh, ngày 30 tháng 6 năm 2016</t>
  </si>
  <si>
    <t>THÁNG 7 NĂM 2016</t>
  </si>
  <si>
    <t>DL:</t>
  </si>
  <si>
    <t>Du lịch hè theo KH của Trường</t>
  </si>
  <si>
    <t>Thành phố Hồ Chí Minh, ngày 01 tháng 8 năm 2016</t>
  </si>
  <si>
    <t>THÁNG 8 NĂM 2016</t>
  </si>
  <si>
    <t>Thành phố Hồ Chí Minh, ngày 31 tháng 8 năm 2016</t>
  </si>
  <si>
    <t>HOC</t>
  </si>
  <si>
    <r>
      <rPr>
        <b/>
        <sz val="11"/>
        <color theme="1"/>
        <rFont val="Times New Roman"/>
        <family val="1"/>
      </rPr>
      <t>HOC</t>
    </r>
    <r>
      <rPr>
        <sz val="11"/>
        <color theme="1"/>
        <rFont val="Times New Roman"/>
        <family val="1"/>
      </rPr>
      <t xml:space="preserve">: Đi học, tập huấn </t>
    </r>
  </si>
  <si>
    <t>Thành phố Hồ Chí Minh, ngày 30 tháng 9 năm 2016</t>
  </si>
  <si>
    <t>THÁNG 9 NĂM 2016</t>
  </si>
  <si>
    <t>THÁNG 10 NĂM 2016</t>
  </si>
  <si>
    <t>Thành phố Hồ Chí Minh, ngày 31 tháng 10 năm 2016</t>
  </si>
  <si>
    <t>THÁNG 11 NĂM 2016</t>
  </si>
  <si>
    <t>Thành phố Hồ Chí Minh, ngày 02 tháng 12 năm 2016</t>
  </si>
  <si>
    <t>THÁNG 12 NĂM 2016</t>
  </si>
  <si>
    <t>Thành phố Hồ Chí Minh, ngày 03 tháng 01 năm 2017</t>
  </si>
  <si>
    <t>THÁNG 1 NĂM 2017</t>
  </si>
  <si>
    <t>Thành phố Hồ Chí Minh, ngày 08 tháng 02 năm 2017</t>
  </si>
  <si>
    <t>THÁNG 2 NĂM 2017</t>
  </si>
  <si>
    <t>Thành phố Hồ Chí Minh, ngày 01 tháng 03 năm 2017</t>
  </si>
  <si>
    <t>THÁNG 3 NĂM 2017</t>
  </si>
  <si>
    <t>Thành phố Hồ Chí Minh, ngày 01 tháng 04 năm 2017</t>
  </si>
  <si>
    <t>THÁNG 4 NĂM 2017</t>
  </si>
  <si>
    <t>Thành phố Hồ Chí Minh, ngày 3 tháng 5 năm 2017</t>
  </si>
  <si>
    <t xml:space="preserve">  B</t>
  </si>
  <si>
    <t>Hoc</t>
  </si>
  <si>
    <t>Thầy Anh Tuấn xin nghỉ đi học NCS tại Hà Nội từ 10/4 -&gt; 15/4 ( Nhưng thực tế đi từ 10/4 đến hết 12/4)</t>
  </si>
  <si>
    <t>THÁNG 5 NĂM 2017</t>
  </si>
  <si>
    <r>
      <rPr>
        <b/>
        <sz val="11"/>
        <color theme="1"/>
        <rFont val="Times New Roman"/>
        <family val="1"/>
      </rPr>
      <t>HO</t>
    </r>
    <r>
      <rPr>
        <sz val="11"/>
        <color theme="1"/>
        <rFont val="Times New Roman"/>
        <family val="1"/>
      </rPr>
      <t xml:space="preserve">: Đi học, tập huấn </t>
    </r>
  </si>
  <si>
    <t>Thành phố Hồ Chí Minh, ngày 3 tháng 6 năm 2017</t>
  </si>
  <si>
    <t>Thầy Anh Tuấn xin nghỉ đi học NCS tại Hà Nội từ 22/5 --&gt; 26/5 ( Nhưng thực tế đi từ 22/5 đến  31/5)</t>
  </si>
  <si>
    <t>THÁNG 6 NĂM 2017</t>
  </si>
  <si>
    <t>ho</t>
  </si>
  <si>
    <t>Thầy Anh Tuấn xin nghỉ đi học NCS tại Hà Nội từ 12/6 --17/6</t>
  </si>
  <si>
    <t>Thành phố Hồ Chí Minh, ngày    tháng 07 năm 2017</t>
  </si>
  <si>
    <t>THÁNG 7 NĂM 2017</t>
  </si>
  <si>
    <t>Thầy Anh Tuấn  đi học NCS tại Hà Nội từ  31/7 --&gt; 2/8/2017</t>
  </si>
  <si>
    <t>Ông Khang đi học lớp bồi dưỡng kiến thức chuyên viên theo kế hoạch của Trường</t>
  </si>
  <si>
    <t>Thành phố Hồ Chí Minh, ngày  2 tháng 08 năm 2017</t>
  </si>
  <si>
    <t>]</t>
  </si>
  <si>
    <t>THÁNG 8 NĂM 2017</t>
  </si>
  <si>
    <t>TRƯỜNG CAO ĐẲNG LÝ TỰ TRỌNG</t>
  </si>
  <si>
    <t>THÀNH PHỐ HỒ CHÍ MINH</t>
  </si>
  <si>
    <t xml:space="preserve">- Thầy Anh Tuấn  đi học NCS tại Hà Nội </t>
  </si>
  <si>
    <t>- Cô Tuyết nghỉ phép thực tế từ ngày 16/8 đến hết ngày 26/8/2017</t>
  </si>
  <si>
    <t>- Thầy Mạnh, thầy Sơn, thầy Kiệt: vào trường xây dựng TKB cho học kì 1 năm học 2017 - 2018 từ 21/8 đến 25/8/2017</t>
  </si>
  <si>
    <t>- Ngày 1,2/8: Toàn thể GV tham gia học bồi dưỡng chính trị trong hè theo KH của trường</t>
  </si>
  <si>
    <t>- Tháng 8/2017: Giảng viên nghỉ nghè nên không chấm công</t>
  </si>
  <si>
    <t>Thành phố Hồ Chí Minh, ngày  01 tháng 9 năm 2017</t>
  </si>
  <si>
    <t xml:space="preserve"> THÀNH PHỐ HỒ CHÍ MINH</t>
  </si>
  <si>
    <t>Công tác</t>
  </si>
  <si>
    <t>Thành phố Hồ Chí Minh, ngày 01 tháng 6 năm 2018</t>
  </si>
  <si>
    <t>THÁNG 5 NĂM 2018</t>
  </si>
  <si>
    <t xml:space="preserve">       THÀNH PHỐ HỒ CHÍ MINH</t>
  </si>
  <si>
    <t>GHI CHÚ</t>
  </si>
  <si>
    <t>3/5</t>
  </si>
  <si>
    <t>3/22</t>
  </si>
  <si>
    <t>NGUYỄN ANH TUẤN</t>
  </si>
  <si>
    <t xml:space="preserve">      Để đáp ứng yêu cầu chuẩn hóa tay nghề giáo viên theo quy định của Bộ Lao động - Thương binh - Xã hội. Nay Khoa CN Động Lực kính gởi nhà Trường xem xét giải quyết cho các giảng viên sau đây được tham dự kỳ thi đánh giá tay nghề quốc gia bậc 3/5 tại Trường CĐ công nghệ Thủ Đức từ ngày 25/6 - 30/6/2018.</t>
  </si>
  <si>
    <t xml:space="preserve">Kính gởi: - Hiệu trưởng Trường Cao đẳng Kỹ thuật Lý Tự Trọng Tp.HCM;
                  - Trưởng Phòng Tổ chức – Hành chính – Tổng hợp;
</t>
  </si>
  <si>
    <t>BẬC TRÌNH ĐỘ 
KỸ NĂNG</t>
  </si>
  <si>
    <t>DANH SÁCH ĐĂNG KÝ THAM DỰ ĐÁNH GIÁ KỸ NĂNG NGHỀ QUỐC GIA NGHỂ CÔNG NGHỆ Ô TÔ</t>
  </si>
</sst>
</file>

<file path=xl/styles.xml><?xml version="1.0" encoding="utf-8"?>
<styleSheet xmlns="http://schemas.openxmlformats.org/spreadsheetml/2006/main" xmlns:mc="http://schemas.openxmlformats.org/markup-compatibility/2006" xmlns:x14ac="http://schemas.microsoft.com/office/spreadsheetml/2009/9/ac" mc:Ignorable="x14ac">
  <fonts count="24" x14ac:knownFonts="1">
    <font>
      <sz val="11"/>
      <color theme="1"/>
      <name val="Calibri"/>
      <family val="2"/>
      <scheme val="minor"/>
    </font>
    <font>
      <sz val="11"/>
      <color theme="1"/>
      <name val="Times New Roman"/>
      <family val="1"/>
    </font>
    <font>
      <sz val="9"/>
      <color theme="1"/>
      <name val="Times New Roman"/>
      <family val="1"/>
    </font>
    <font>
      <sz val="8"/>
      <color theme="1"/>
      <name val="Times New Roman"/>
      <family val="1"/>
    </font>
    <font>
      <sz val="7"/>
      <color theme="1"/>
      <name val="Times New Roman"/>
      <family val="1"/>
    </font>
    <font>
      <b/>
      <sz val="8"/>
      <color theme="1"/>
      <name val="Times New Roman"/>
      <family val="1"/>
    </font>
    <font>
      <b/>
      <sz val="11"/>
      <color theme="1"/>
      <name val="Times New Roman"/>
      <family val="1"/>
    </font>
    <font>
      <b/>
      <u/>
      <sz val="11"/>
      <color theme="1"/>
      <name val="Times New Roman"/>
      <family val="1"/>
    </font>
    <font>
      <b/>
      <sz val="9"/>
      <color theme="1"/>
      <name val="Times New Roman"/>
      <family val="1"/>
    </font>
    <font>
      <b/>
      <sz val="12"/>
      <color theme="1"/>
      <name val="Times New Roman"/>
      <family val="1"/>
    </font>
    <font>
      <b/>
      <u/>
      <sz val="13"/>
      <color theme="1"/>
      <name val="Times New Roman"/>
      <family val="1"/>
    </font>
    <font>
      <sz val="13"/>
      <color theme="1"/>
      <name val="Times New Roman"/>
      <family val="1"/>
    </font>
    <font>
      <b/>
      <sz val="13"/>
      <color theme="1"/>
      <name val="Times New Roman"/>
      <family val="1"/>
    </font>
    <font>
      <i/>
      <sz val="13"/>
      <color theme="1"/>
      <name val="Times New Roman"/>
      <family val="1"/>
    </font>
    <font>
      <b/>
      <sz val="15"/>
      <color theme="1"/>
      <name val="Times New Roman"/>
      <family val="1"/>
    </font>
    <font>
      <b/>
      <sz val="7"/>
      <color theme="1"/>
      <name val="Times New Roman"/>
      <family val="1"/>
    </font>
    <font>
      <b/>
      <sz val="8"/>
      <color rgb="FFFF0000"/>
      <name val="Times New Roman"/>
      <family val="1"/>
    </font>
    <font>
      <b/>
      <sz val="9"/>
      <name val="Times New Roman"/>
      <family val="1"/>
    </font>
    <font>
      <b/>
      <sz val="9"/>
      <color rgb="FFFF0000"/>
      <name val="Times New Roman"/>
      <family val="1"/>
    </font>
    <font>
      <b/>
      <sz val="10.5"/>
      <color theme="1"/>
      <name val="Times New Roman"/>
      <family val="1"/>
    </font>
    <font>
      <sz val="12"/>
      <color theme="1"/>
      <name val="Times New Roman"/>
      <family val="1"/>
    </font>
    <font>
      <b/>
      <u/>
      <sz val="12"/>
      <color theme="1"/>
      <name val="Times New Roman"/>
      <family val="1"/>
    </font>
    <font>
      <b/>
      <sz val="10"/>
      <color theme="1"/>
      <name val="Times New Roman"/>
      <family val="1"/>
    </font>
    <font>
      <sz val="6"/>
      <color theme="1"/>
      <name val="Times New Roman"/>
      <family val="1"/>
    </font>
  </fonts>
  <fills count="6">
    <fill>
      <patternFill patternType="none"/>
    </fill>
    <fill>
      <patternFill patternType="gray125"/>
    </fill>
    <fill>
      <patternFill patternType="solid">
        <fgColor rgb="FFFFFF00"/>
        <bgColor indexed="64"/>
      </patternFill>
    </fill>
    <fill>
      <patternFill patternType="solid">
        <fgColor theme="0"/>
        <bgColor indexed="64"/>
      </patternFill>
    </fill>
    <fill>
      <patternFill patternType="solid">
        <fgColor rgb="FFFFC000"/>
        <bgColor indexed="64"/>
      </patternFill>
    </fill>
    <fill>
      <patternFill patternType="solid">
        <fgColor theme="0" tint="-0.249977111117893"/>
        <bgColor indexed="64"/>
      </patternFill>
    </fill>
  </fills>
  <borders count="5">
    <border>
      <left/>
      <right/>
      <top/>
      <bottom/>
      <diagonal/>
    </border>
    <border>
      <left style="thin">
        <color auto="1"/>
      </left>
      <right style="thin">
        <color auto="1"/>
      </right>
      <top style="thin">
        <color auto="1"/>
      </top>
      <bottom style="thin">
        <color auto="1"/>
      </bottom>
      <diagonal/>
    </border>
    <border>
      <left style="thin">
        <color auto="1"/>
      </left>
      <right style="thin">
        <color auto="1"/>
      </right>
      <top style="thin">
        <color auto="1"/>
      </top>
      <bottom/>
      <diagonal/>
    </border>
    <border>
      <left style="thin">
        <color auto="1"/>
      </left>
      <right style="thin">
        <color auto="1"/>
      </right>
      <top/>
      <bottom style="thin">
        <color auto="1"/>
      </bottom>
      <diagonal/>
    </border>
    <border>
      <left/>
      <right/>
      <top/>
      <bottom style="thin">
        <color auto="1"/>
      </bottom>
      <diagonal/>
    </border>
  </borders>
  <cellStyleXfs count="1">
    <xf numFmtId="0" fontId="0" fillId="0" borderId="0"/>
  </cellStyleXfs>
  <cellXfs count="105">
    <xf numFmtId="0" fontId="0" fillId="0" borderId="0" xfId="0"/>
    <xf numFmtId="0" fontId="1" fillId="0" borderId="0" xfId="0" applyFont="1"/>
    <xf numFmtId="0" fontId="1" fillId="2" borderId="0" xfId="0" applyFont="1" applyFill="1"/>
    <xf numFmtId="0" fontId="1" fillId="0" borderId="0" xfId="0" applyFont="1" applyAlignment="1">
      <alignment horizontal="left"/>
    </xf>
    <xf numFmtId="0" fontId="2" fillId="0" borderId="1" xfId="0" quotePrefix="1" applyFont="1" applyBorder="1" applyAlignment="1">
      <alignment horizontal="center" vertical="center" wrapText="1"/>
    </xf>
    <xf numFmtId="0" fontId="2" fillId="0" borderId="0" xfId="0" applyFont="1" applyAlignment="1">
      <alignment horizontal="center" vertical="center" wrapText="1"/>
    </xf>
    <xf numFmtId="0" fontId="2" fillId="0" borderId="1" xfId="0" applyFont="1" applyBorder="1" applyAlignment="1">
      <alignment horizontal="left" vertical="center" wrapText="1"/>
    </xf>
    <xf numFmtId="0" fontId="2" fillId="2" borderId="0" xfId="0" applyFont="1" applyFill="1" applyAlignment="1">
      <alignment horizontal="center" vertical="center" wrapText="1"/>
    </xf>
    <xf numFmtId="0" fontId="3" fillId="0" borderId="1" xfId="0" quotePrefix="1" applyFont="1" applyBorder="1" applyAlignment="1">
      <alignment horizontal="center" vertical="center" wrapText="1"/>
    </xf>
    <xf numFmtId="0" fontId="3" fillId="0" borderId="1" xfId="0" applyFont="1" applyBorder="1" applyAlignment="1">
      <alignment horizontal="center" vertical="center" wrapText="1"/>
    </xf>
    <xf numFmtId="0" fontId="4" fillId="0" borderId="1" xfId="0" applyFont="1" applyBorder="1" applyAlignment="1">
      <alignment horizontal="center" vertical="center" wrapText="1"/>
    </xf>
    <xf numFmtId="0" fontId="3" fillId="2" borderId="1" xfId="0" quotePrefix="1" applyFont="1" applyFill="1" applyBorder="1" applyAlignment="1">
      <alignment horizontal="center" vertical="center" wrapText="1"/>
    </xf>
    <xf numFmtId="0" fontId="3" fillId="2" borderId="1" xfId="0" applyFont="1" applyFill="1" applyBorder="1" applyAlignment="1">
      <alignment horizontal="center" vertical="center" wrapText="1"/>
    </xf>
    <xf numFmtId="0" fontId="5" fillId="0" borderId="1" xfId="0" applyFont="1" applyBorder="1" applyAlignment="1">
      <alignment horizontal="center" vertical="center" wrapText="1"/>
    </xf>
    <xf numFmtId="0" fontId="6" fillId="0" borderId="0" xfId="0" applyFont="1"/>
    <xf numFmtId="0" fontId="1" fillId="0" borderId="0" xfId="0" applyFont="1" applyFill="1"/>
    <xf numFmtId="0" fontId="1" fillId="0" borderId="0" xfId="0" applyFont="1" applyFill="1" applyAlignment="1">
      <alignment horizontal="left"/>
    </xf>
    <xf numFmtId="0" fontId="7" fillId="0" borderId="0" xfId="0" applyFont="1" applyFill="1" applyAlignment="1">
      <alignment horizontal="left"/>
    </xf>
    <xf numFmtId="0" fontId="6" fillId="0" borderId="0" xfId="0" applyFont="1" applyFill="1"/>
    <xf numFmtId="0" fontId="2" fillId="0" borderId="1" xfId="0" applyFont="1" applyFill="1" applyBorder="1" applyAlignment="1">
      <alignment horizontal="left" vertical="center" wrapText="1"/>
    </xf>
    <xf numFmtId="0" fontId="3" fillId="0" borderId="1" xfId="0" applyFont="1" applyFill="1" applyBorder="1" applyAlignment="1">
      <alignment horizontal="center" vertical="center" wrapText="1"/>
    </xf>
    <xf numFmtId="0" fontId="11" fillId="0" borderId="0" xfId="0" applyFont="1" applyFill="1"/>
    <xf numFmtId="0" fontId="12" fillId="0" borderId="0" xfId="0" applyFont="1" applyFill="1" applyBorder="1" applyAlignment="1">
      <alignment horizontal="center"/>
    </xf>
    <xf numFmtId="0" fontId="12" fillId="0" borderId="4" xfId="0" applyFont="1" applyFill="1" applyBorder="1" applyAlignment="1">
      <alignment horizontal="center"/>
    </xf>
    <xf numFmtId="0" fontId="11" fillId="0" borderId="0" xfId="0" applyFont="1" applyFill="1" applyBorder="1"/>
    <xf numFmtId="0" fontId="8" fillId="0" borderId="1" xfId="0" applyFont="1" applyBorder="1" applyAlignment="1">
      <alignment horizontal="center" vertical="center" wrapText="1"/>
    </xf>
    <xf numFmtId="0" fontId="8" fillId="0" borderId="1" xfId="0" applyFont="1" applyFill="1" applyBorder="1" applyAlignment="1">
      <alignment horizontal="center" vertical="center" wrapText="1"/>
    </xf>
    <xf numFmtId="0" fontId="12" fillId="0" borderId="0" xfId="0" applyFont="1" applyFill="1"/>
    <xf numFmtId="0" fontId="12" fillId="0" borderId="0" xfId="0" applyFont="1" applyFill="1" applyAlignment="1">
      <alignment horizontal="left"/>
    </xf>
    <xf numFmtId="0" fontId="15" fillId="0" borderId="1" xfId="0" applyFont="1" applyBorder="1" applyAlignment="1">
      <alignment horizontal="center" vertical="center" wrapText="1"/>
    </xf>
    <xf numFmtId="0" fontId="1" fillId="3" borderId="0" xfId="0" applyFont="1" applyFill="1"/>
    <xf numFmtId="0" fontId="12" fillId="3" borderId="4" xfId="0" applyFont="1" applyFill="1" applyBorder="1" applyAlignment="1">
      <alignment horizontal="center"/>
    </xf>
    <xf numFmtId="0" fontId="3" fillId="3" borderId="1" xfId="0" quotePrefix="1" applyFont="1" applyFill="1" applyBorder="1" applyAlignment="1">
      <alignment horizontal="center" vertical="center" wrapText="1"/>
    </xf>
    <xf numFmtId="0" fontId="3" fillId="3" borderId="1" xfId="0" applyFont="1" applyFill="1" applyBorder="1" applyAlignment="1">
      <alignment horizontal="center" vertical="center" wrapText="1"/>
    </xf>
    <xf numFmtId="0" fontId="12" fillId="3" borderId="0" xfId="0" applyFont="1" applyFill="1"/>
    <xf numFmtId="0" fontId="17" fillId="3" borderId="1" xfId="0" applyFont="1" applyFill="1" applyBorder="1" applyAlignment="1">
      <alignment horizontal="center" vertical="center" wrapText="1"/>
    </xf>
    <xf numFmtId="0" fontId="16" fillId="2" borderId="1" xfId="0" applyFont="1" applyFill="1" applyBorder="1" applyAlignment="1">
      <alignment horizontal="center" vertical="center" wrapText="1"/>
    </xf>
    <xf numFmtId="0" fontId="5" fillId="2" borderId="1" xfId="0" applyFont="1" applyFill="1" applyBorder="1" applyAlignment="1">
      <alignment horizontal="center" vertical="center" wrapText="1"/>
    </xf>
    <xf numFmtId="0" fontId="5" fillId="3" borderId="1" xfId="0" applyFont="1" applyFill="1" applyBorder="1" applyAlignment="1">
      <alignment horizontal="center" vertical="center" wrapText="1"/>
    </xf>
    <xf numFmtId="0" fontId="3" fillId="0" borderId="0" xfId="0" applyFont="1" applyAlignment="1">
      <alignment horizontal="center" vertical="center" wrapText="1"/>
    </xf>
    <xf numFmtId="0" fontId="3" fillId="0" borderId="1" xfId="0" quotePrefix="1" applyFont="1" applyFill="1" applyBorder="1" applyAlignment="1">
      <alignment horizontal="center" vertical="center" wrapText="1"/>
    </xf>
    <xf numFmtId="0" fontId="3" fillId="0" borderId="0" xfId="0" applyFont="1" applyFill="1" applyAlignment="1">
      <alignment horizontal="center" vertical="center" wrapText="1"/>
    </xf>
    <xf numFmtId="0" fontId="5" fillId="0" borderId="1" xfId="0" applyFont="1" applyFill="1" applyBorder="1" applyAlignment="1">
      <alignment horizontal="center" vertical="center" wrapText="1"/>
    </xf>
    <xf numFmtId="0" fontId="4" fillId="0" borderId="1" xfId="0" applyFont="1" applyFill="1" applyBorder="1" applyAlignment="1">
      <alignment horizontal="center" vertical="center" wrapText="1"/>
    </xf>
    <xf numFmtId="0" fontId="2" fillId="0" borderId="0" xfId="0" applyFont="1" applyFill="1" applyAlignment="1">
      <alignment horizontal="center" vertical="center" wrapText="1"/>
    </xf>
    <xf numFmtId="0" fontId="2" fillId="0" borderId="1" xfId="0" quotePrefix="1" applyFont="1" applyFill="1" applyBorder="1" applyAlignment="1">
      <alignment horizontal="center" vertical="center" wrapText="1"/>
    </xf>
    <xf numFmtId="0" fontId="2" fillId="0" borderId="1" xfId="0" applyFont="1" applyFill="1" applyBorder="1" applyAlignment="1">
      <alignment horizontal="center" vertical="center" wrapText="1"/>
    </xf>
    <xf numFmtId="0" fontId="2" fillId="2" borderId="1" xfId="0" applyFont="1" applyFill="1" applyBorder="1" applyAlignment="1">
      <alignment horizontal="center" vertical="center" wrapText="1"/>
    </xf>
    <xf numFmtId="0" fontId="2" fillId="2" borderId="1" xfId="0" applyFont="1" applyFill="1" applyBorder="1" applyAlignment="1">
      <alignment horizontal="left" vertical="center" wrapText="1"/>
    </xf>
    <xf numFmtId="0" fontId="15" fillId="0" borderId="1" xfId="0" applyFont="1" applyFill="1" applyBorder="1" applyAlignment="1">
      <alignment horizontal="center" vertical="center" wrapText="1"/>
    </xf>
    <xf numFmtId="0" fontId="1" fillId="0" borderId="0" xfId="0" quotePrefix="1" applyFont="1" applyFill="1"/>
    <xf numFmtId="0" fontId="15" fillId="2" borderId="1" xfId="0" applyFont="1" applyFill="1" applyBorder="1" applyAlignment="1">
      <alignment horizontal="center" vertical="center" wrapText="1"/>
    </xf>
    <xf numFmtId="0" fontId="8" fillId="2" borderId="1" xfId="0" applyFont="1" applyFill="1" applyBorder="1" applyAlignment="1">
      <alignment horizontal="center" vertical="center" wrapText="1"/>
    </xf>
    <xf numFmtId="0" fontId="6" fillId="0" borderId="0" xfId="0" quotePrefix="1" applyFont="1" applyFill="1"/>
    <xf numFmtId="0" fontId="18" fillId="4" borderId="1" xfId="0" applyFont="1" applyFill="1" applyBorder="1" applyAlignment="1">
      <alignment horizontal="center" vertical="center" wrapText="1"/>
    </xf>
    <xf numFmtId="0" fontId="8" fillId="4" borderId="1" xfId="0" applyFont="1" applyFill="1" applyBorder="1" applyAlignment="1">
      <alignment horizontal="center" vertical="center" wrapText="1"/>
    </xf>
    <xf numFmtId="0" fontId="1" fillId="0" borderId="0" xfId="0" applyFont="1" applyFill="1" applyAlignment="1">
      <alignment horizontal="left"/>
    </xf>
    <xf numFmtId="16" fontId="1" fillId="0" borderId="0" xfId="0" applyNumberFormat="1" applyFont="1" applyFill="1" applyAlignment="1"/>
    <xf numFmtId="0" fontId="1" fillId="0" borderId="0" xfId="0" applyFont="1" applyFill="1" applyAlignment="1"/>
    <xf numFmtId="16" fontId="3" fillId="0" borderId="1" xfId="0" quotePrefix="1" applyNumberFormat="1" applyFont="1" applyFill="1" applyBorder="1" applyAlignment="1">
      <alignment horizontal="center" vertical="center" wrapText="1"/>
    </xf>
    <xf numFmtId="0" fontId="19" fillId="0" borderId="0" xfId="0" applyFont="1" applyFill="1"/>
    <xf numFmtId="0" fontId="3" fillId="5" borderId="1" xfId="0" quotePrefix="1" applyFont="1" applyFill="1" applyBorder="1" applyAlignment="1">
      <alignment horizontal="center" vertical="center" wrapText="1"/>
    </xf>
    <xf numFmtId="0" fontId="3" fillId="5" borderId="1" xfId="0" applyFont="1" applyFill="1" applyBorder="1" applyAlignment="1">
      <alignment horizontal="center" vertical="center" wrapText="1"/>
    </xf>
    <xf numFmtId="0" fontId="5" fillId="5" borderId="1" xfId="0" applyFont="1" applyFill="1" applyBorder="1" applyAlignment="1">
      <alignment horizontal="center" vertical="center" wrapText="1"/>
    </xf>
    <xf numFmtId="0" fontId="20" fillId="0" borderId="0" xfId="0" applyFont="1" applyFill="1" applyAlignment="1">
      <alignment horizontal="left"/>
    </xf>
    <xf numFmtId="0" fontId="9" fillId="0" borderId="0" xfId="0" applyFont="1" applyFill="1" applyBorder="1" applyAlignment="1">
      <alignment horizontal="center"/>
    </xf>
    <xf numFmtId="0" fontId="20" fillId="0" borderId="1" xfId="0" applyFont="1" applyFill="1" applyBorder="1" applyAlignment="1">
      <alignment horizontal="left" vertical="center" wrapText="1"/>
    </xf>
    <xf numFmtId="0" fontId="21" fillId="0" borderId="0" xfId="0" applyFont="1" applyFill="1" applyAlignment="1">
      <alignment horizontal="left"/>
    </xf>
    <xf numFmtId="0" fontId="9" fillId="0" borderId="0" xfId="0" applyFont="1" applyFill="1" applyAlignment="1">
      <alignment horizontal="left"/>
    </xf>
    <xf numFmtId="0" fontId="22" fillId="0" borderId="0" xfId="0" applyFont="1" applyFill="1"/>
    <xf numFmtId="0" fontId="23" fillId="0" borderId="1" xfId="0" applyFont="1" applyFill="1" applyBorder="1" applyAlignment="1">
      <alignment horizontal="center" vertical="center" wrapText="1"/>
    </xf>
    <xf numFmtId="0" fontId="23" fillId="5" borderId="1" xfId="0" applyFont="1" applyFill="1" applyBorder="1" applyAlignment="1">
      <alignment horizontal="center" vertical="center" wrapText="1"/>
    </xf>
    <xf numFmtId="0" fontId="8" fillId="0" borderId="2" xfId="0" applyFont="1" applyFill="1" applyBorder="1" applyAlignment="1">
      <alignment horizontal="center" vertical="center" wrapText="1"/>
    </xf>
    <xf numFmtId="0" fontId="9" fillId="0" borderId="2" xfId="0" applyFont="1" applyFill="1" applyBorder="1" applyAlignment="1">
      <alignment horizontal="center" vertical="center" wrapText="1"/>
    </xf>
    <xf numFmtId="0" fontId="9" fillId="0" borderId="0" xfId="0" applyFont="1" applyFill="1" applyAlignment="1"/>
    <xf numFmtId="0" fontId="10" fillId="0" borderId="0" xfId="0" applyFont="1" applyFill="1" applyAlignment="1"/>
    <xf numFmtId="0" fontId="2" fillId="0" borderId="1" xfId="0" applyFont="1" applyFill="1" applyBorder="1" applyAlignment="1">
      <alignment vertical="center" wrapText="1"/>
    </xf>
    <xf numFmtId="0" fontId="12" fillId="0" borderId="1" xfId="0" applyFont="1" applyFill="1" applyBorder="1" applyAlignment="1">
      <alignment horizontal="center" vertical="center" wrapText="1"/>
    </xf>
    <xf numFmtId="16" fontId="11" fillId="0" borderId="1" xfId="0" quotePrefix="1" applyNumberFormat="1" applyFont="1" applyFill="1" applyBorder="1" applyAlignment="1">
      <alignment horizontal="center" vertical="center" wrapText="1"/>
    </xf>
    <xf numFmtId="0" fontId="8" fillId="0" borderId="2" xfId="0" applyFont="1" applyBorder="1" applyAlignment="1">
      <alignment horizontal="center" vertical="center" wrapText="1"/>
    </xf>
    <xf numFmtId="0" fontId="8" fillId="0" borderId="3" xfId="0" applyFont="1" applyBorder="1" applyAlignment="1">
      <alignment horizontal="center" vertical="center" wrapText="1"/>
    </xf>
    <xf numFmtId="0" fontId="9" fillId="0" borderId="0" xfId="0" applyFont="1" applyFill="1" applyAlignment="1">
      <alignment horizontal="center"/>
    </xf>
    <xf numFmtId="0" fontId="10" fillId="0" borderId="0" xfId="0" applyFont="1" applyFill="1" applyAlignment="1">
      <alignment horizontal="center"/>
    </xf>
    <xf numFmtId="0" fontId="11" fillId="0" borderId="0" xfId="0" applyFont="1" applyFill="1" applyAlignment="1">
      <alignment horizontal="center"/>
    </xf>
    <xf numFmtId="0" fontId="14" fillId="0" borderId="0" xfId="0" applyFont="1" applyFill="1" applyAlignment="1">
      <alignment horizontal="center"/>
    </xf>
    <xf numFmtId="0" fontId="14" fillId="0" borderId="0" xfId="0" applyFont="1" applyFill="1" applyBorder="1" applyAlignment="1">
      <alignment horizontal="center"/>
    </xf>
    <xf numFmtId="0" fontId="13" fillId="0" borderId="0" xfId="0" applyFont="1" applyFill="1" applyAlignment="1">
      <alignment horizontal="center"/>
    </xf>
    <xf numFmtId="0" fontId="12" fillId="0" borderId="0" xfId="0" applyFont="1" applyFill="1" applyAlignment="1">
      <alignment horizontal="center"/>
    </xf>
    <xf numFmtId="0" fontId="1" fillId="0" borderId="0" xfId="0" applyFont="1" applyFill="1" applyAlignment="1">
      <alignment horizontal="center"/>
    </xf>
    <xf numFmtId="0" fontId="8" fillId="0" borderId="2" xfId="0" applyFont="1" applyFill="1" applyBorder="1" applyAlignment="1">
      <alignment horizontal="center" vertical="center" wrapText="1"/>
    </xf>
    <xf numFmtId="0" fontId="8" fillId="0" borderId="3" xfId="0" applyFont="1" applyFill="1" applyBorder="1" applyAlignment="1">
      <alignment horizontal="center" vertical="center" wrapText="1"/>
    </xf>
    <xf numFmtId="0" fontId="1" fillId="0" borderId="0" xfId="0" applyFont="1" applyFill="1" applyAlignment="1">
      <alignment horizontal="left"/>
    </xf>
    <xf numFmtId="0" fontId="8" fillId="0" borderId="2" xfId="0" quotePrefix="1" applyFont="1" applyFill="1" applyBorder="1" applyAlignment="1">
      <alignment horizontal="center" vertical="center" wrapText="1"/>
    </xf>
    <xf numFmtId="0" fontId="8" fillId="0" borderId="3" xfId="0" quotePrefix="1" applyFont="1" applyFill="1" applyBorder="1" applyAlignment="1">
      <alignment horizontal="center" vertical="center" wrapText="1"/>
    </xf>
    <xf numFmtId="0" fontId="9" fillId="0" borderId="2" xfId="0" applyFont="1" applyFill="1" applyBorder="1" applyAlignment="1">
      <alignment horizontal="center" vertical="center" wrapText="1"/>
    </xf>
    <xf numFmtId="0" fontId="9" fillId="0" borderId="3" xfId="0" applyFont="1" applyFill="1" applyBorder="1" applyAlignment="1">
      <alignment horizontal="center" vertical="center" wrapText="1"/>
    </xf>
    <xf numFmtId="0" fontId="14" fillId="0" borderId="0" xfId="0" applyFont="1" applyFill="1" applyAlignment="1">
      <alignment horizontal="center" wrapText="1"/>
    </xf>
    <xf numFmtId="0" fontId="6" fillId="0" borderId="0" xfId="0" applyFont="1" applyFill="1" applyAlignment="1">
      <alignment horizontal="center"/>
    </xf>
    <xf numFmtId="0" fontId="12" fillId="0" borderId="0" xfId="0" applyFont="1" applyFill="1" applyAlignment="1">
      <alignment horizontal="left" wrapText="1"/>
    </xf>
    <xf numFmtId="0" fontId="11" fillId="0" borderId="0" xfId="0" applyFont="1" applyFill="1" applyBorder="1" applyAlignment="1">
      <alignment horizontal="left" wrapText="1"/>
    </xf>
    <xf numFmtId="0" fontId="11" fillId="0" borderId="0" xfId="0" applyFont="1" applyFill="1" applyBorder="1" applyAlignment="1">
      <alignment horizontal="left"/>
    </xf>
    <xf numFmtId="0" fontId="10" fillId="0" borderId="0" xfId="0" applyFont="1" applyFill="1" applyAlignment="1">
      <alignment horizontal="left"/>
    </xf>
    <xf numFmtId="0" fontId="7" fillId="0" borderId="0" xfId="0" applyFont="1" applyFill="1" applyAlignment="1">
      <alignment horizontal="center"/>
    </xf>
    <xf numFmtId="0" fontId="9" fillId="0" borderId="1" xfId="0" applyFont="1" applyFill="1" applyBorder="1" applyAlignment="1">
      <alignment horizontal="center" vertical="center" wrapText="1"/>
    </xf>
    <xf numFmtId="0" fontId="12" fillId="0" borderId="0" xfId="0" applyFont="1" applyFill="1" applyAlignment="1">
      <alignment horizontal="left"/>
    </xf>
  </cellXfs>
  <cellStyles count="1">
    <cellStyle name="Normal" xfId="0" builtinId="0"/>
  </cellStyles>
  <dxfs count="0"/>
  <tableStyles count="0" defaultTableStyle="TableStyleMedium9"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worksheet" Target="worksheets/sheet18.xml"/><Relationship Id="rId26" Type="http://schemas.openxmlformats.org/officeDocument/2006/relationships/worksheet" Target="worksheets/sheet26.xml"/><Relationship Id="rId39" Type="http://schemas.openxmlformats.org/officeDocument/2006/relationships/sharedStrings" Target="sharedStrings.xml"/><Relationship Id="rId3" Type="http://schemas.openxmlformats.org/officeDocument/2006/relationships/worksheet" Target="worksheets/sheet3.xml"/><Relationship Id="rId21" Type="http://schemas.openxmlformats.org/officeDocument/2006/relationships/worksheet" Target="worksheets/sheet21.xml"/><Relationship Id="rId34" Type="http://schemas.openxmlformats.org/officeDocument/2006/relationships/worksheet" Target="worksheets/sheet34.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worksheet" Target="worksheets/sheet17.xml"/><Relationship Id="rId25" Type="http://schemas.openxmlformats.org/officeDocument/2006/relationships/worksheet" Target="worksheets/sheet25.xml"/><Relationship Id="rId33" Type="http://schemas.openxmlformats.org/officeDocument/2006/relationships/worksheet" Target="worksheets/sheet33.xml"/><Relationship Id="rId38" Type="http://schemas.openxmlformats.org/officeDocument/2006/relationships/styles" Target="styles.xml"/><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worksheet" Target="worksheets/sheet20.xml"/><Relationship Id="rId29" Type="http://schemas.openxmlformats.org/officeDocument/2006/relationships/worksheet" Target="worksheets/sheet29.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24" Type="http://schemas.openxmlformats.org/officeDocument/2006/relationships/worksheet" Target="worksheets/sheet24.xml"/><Relationship Id="rId32" Type="http://schemas.openxmlformats.org/officeDocument/2006/relationships/worksheet" Target="worksheets/sheet32.xml"/><Relationship Id="rId37" Type="http://schemas.openxmlformats.org/officeDocument/2006/relationships/theme" Target="theme/theme1.xml"/><Relationship Id="rId40" Type="http://schemas.openxmlformats.org/officeDocument/2006/relationships/calcChain" Target="calcChain.xml"/><Relationship Id="rId5" Type="http://schemas.openxmlformats.org/officeDocument/2006/relationships/worksheet" Target="worksheets/sheet5.xml"/><Relationship Id="rId15" Type="http://schemas.openxmlformats.org/officeDocument/2006/relationships/worksheet" Target="worksheets/sheet15.xml"/><Relationship Id="rId23" Type="http://schemas.openxmlformats.org/officeDocument/2006/relationships/worksheet" Target="worksheets/sheet23.xml"/><Relationship Id="rId28" Type="http://schemas.openxmlformats.org/officeDocument/2006/relationships/worksheet" Target="worksheets/sheet28.xml"/><Relationship Id="rId36" Type="http://schemas.openxmlformats.org/officeDocument/2006/relationships/worksheet" Target="worksheets/sheet36.xml"/><Relationship Id="rId10" Type="http://schemas.openxmlformats.org/officeDocument/2006/relationships/worksheet" Target="worksheets/sheet10.xml"/><Relationship Id="rId19" Type="http://schemas.openxmlformats.org/officeDocument/2006/relationships/worksheet" Target="worksheets/sheet19.xml"/><Relationship Id="rId31" Type="http://schemas.openxmlformats.org/officeDocument/2006/relationships/worksheet" Target="worksheets/sheet31.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worksheet" Target="worksheets/sheet22.xml"/><Relationship Id="rId27" Type="http://schemas.openxmlformats.org/officeDocument/2006/relationships/worksheet" Target="worksheets/sheet27.xml"/><Relationship Id="rId30" Type="http://schemas.openxmlformats.org/officeDocument/2006/relationships/worksheet" Target="worksheets/sheet30.xml"/><Relationship Id="rId35" Type="http://schemas.openxmlformats.org/officeDocument/2006/relationships/worksheet" Target="worksheets/sheet35.xml"/></Relationships>
</file>

<file path=xl/drawings/drawing1.xml><?xml version="1.0" encoding="utf-8"?>
<xdr:wsDr xmlns:xdr="http://schemas.openxmlformats.org/drawingml/2006/spreadsheetDrawing" xmlns:a="http://schemas.openxmlformats.org/drawingml/2006/main">
  <xdr:twoCellAnchor>
    <xdr:from>
      <xdr:col>1</xdr:col>
      <xdr:colOff>1228725</xdr:colOff>
      <xdr:row>3</xdr:row>
      <xdr:rowOff>28575</xdr:rowOff>
    </xdr:from>
    <xdr:to>
      <xdr:col>6</xdr:col>
      <xdr:colOff>142875</xdr:colOff>
      <xdr:row>3</xdr:row>
      <xdr:rowOff>28575</xdr:rowOff>
    </xdr:to>
    <xdr:cxnSp macro="">
      <xdr:nvCxnSpPr>
        <xdr:cNvPr id="3" name="Straight Connector 2"/>
        <xdr:cNvCxnSpPr/>
      </xdr:nvCxnSpPr>
      <xdr:spPr>
        <a:xfrm>
          <a:off x="1504950" y="657225"/>
          <a:ext cx="1352550"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23</xdr:col>
      <xdr:colOff>57150</xdr:colOff>
      <xdr:row>2</xdr:row>
      <xdr:rowOff>19050</xdr:rowOff>
    </xdr:from>
    <xdr:to>
      <xdr:col>31</xdr:col>
      <xdr:colOff>66675</xdr:colOff>
      <xdr:row>2</xdr:row>
      <xdr:rowOff>19050</xdr:rowOff>
    </xdr:to>
    <xdr:cxnSp macro="">
      <xdr:nvCxnSpPr>
        <xdr:cNvPr id="5" name="Straight Connector 4"/>
        <xdr:cNvCxnSpPr/>
      </xdr:nvCxnSpPr>
      <xdr:spPr>
        <a:xfrm>
          <a:off x="6496050" y="438150"/>
          <a:ext cx="1762125"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1" Type="http://schemas.openxmlformats.org/officeDocument/2006/relationships/printerSettings" Target="../printerSettings/printerSettings11.bin"/></Relationships>
</file>

<file path=xl/worksheets/_rels/sheet12.xml.rels><?xml version="1.0" encoding="UTF-8" standalone="yes"?>
<Relationships xmlns="http://schemas.openxmlformats.org/package/2006/relationships"><Relationship Id="rId1" Type="http://schemas.openxmlformats.org/officeDocument/2006/relationships/printerSettings" Target="../printerSettings/printerSettings12.bin"/></Relationships>
</file>

<file path=xl/worksheets/_rels/sheet13.xml.rels><?xml version="1.0" encoding="UTF-8" standalone="yes"?>
<Relationships xmlns="http://schemas.openxmlformats.org/package/2006/relationships"><Relationship Id="rId1" Type="http://schemas.openxmlformats.org/officeDocument/2006/relationships/printerSettings" Target="../printerSettings/printerSettings13.bin"/></Relationships>
</file>

<file path=xl/worksheets/_rels/sheet14.xml.rels><?xml version="1.0" encoding="UTF-8" standalone="yes"?>
<Relationships xmlns="http://schemas.openxmlformats.org/package/2006/relationships"><Relationship Id="rId1" Type="http://schemas.openxmlformats.org/officeDocument/2006/relationships/printerSettings" Target="../printerSettings/printerSettings14.bin"/></Relationships>
</file>

<file path=xl/worksheets/_rels/sheet15.xml.rels><?xml version="1.0" encoding="UTF-8" standalone="yes"?>
<Relationships xmlns="http://schemas.openxmlformats.org/package/2006/relationships"><Relationship Id="rId1" Type="http://schemas.openxmlformats.org/officeDocument/2006/relationships/printerSettings" Target="../printerSettings/printerSettings15.bin"/></Relationships>
</file>

<file path=xl/worksheets/_rels/sheet16.xml.rels><?xml version="1.0" encoding="UTF-8" standalone="yes"?>
<Relationships xmlns="http://schemas.openxmlformats.org/package/2006/relationships"><Relationship Id="rId1" Type="http://schemas.openxmlformats.org/officeDocument/2006/relationships/printerSettings" Target="../printerSettings/printerSettings16.bin"/></Relationships>
</file>

<file path=xl/worksheets/_rels/sheet17.xml.rels><?xml version="1.0" encoding="UTF-8" standalone="yes"?>
<Relationships xmlns="http://schemas.openxmlformats.org/package/2006/relationships"><Relationship Id="rId1" Type="http://schemas.openxmlformats.org/officeDocument/2006/relationships/printerSettings" Target="../printerSettings/printerSettings17.bin"/></Relationships>
</file>

<file path=xl/worksheets/_rels/sheet18.xml.rels><?xml version="1.0" encoding="UTF-8" standalone="yes"?>
<Relationships xmlns="http://schemas.openxmlformats.org/package/2006/relationships"><Relationship Id="rId1" Type="http://schemas.openxmlformats.org/officeDocument/2006/relationships/printerSettings" Target="../printerSettings/printerSettings18.bin"/></Relationships>
</file>

<file path=xl/worksheets/_rels/sheet19.xml.rels><?xml version="1.0" encoding="UTF-8" standalone="yes"?>
<Relationships xmlns="http://schemas.openxmlformats.org/package/2006/relationships"><Relationship Id="rId1" Type="http://schemas.openxmlformats.org/officeDocument/2006/relationships/printerSettings" Target="../printerSettings/printerSettings19.bin"/></Relationships>
</file>

<file path=xl/worksheets/_rels/sheet20.xml.rels><?xml version="1.0" encoding="UTF-8" standalone="yes"?>
<Relationships xmlns="http://schemas.openxmlformats.org/package/2006/relationships"><Relationship Id="rId1" Type="http://schemas.openxmlformats.org/officeDocument/2006/relationships/printerSettings" Target="../printerSettings/printerSettings20.bin"/></Relationships>
</file>

<file path=xl/worksheets/_rels/sheet21.xml.rels><?xml version="1.0" encoding="UTF-8" standalone="yes"?>
<Relationships xmlns="http://schemas.openxmlformats.org/package/2006/relationships"><Relationship Id="rId1" Type="http://schemas.openxmlformats.org/officeDocument/2006/relationships/printerSettings" Target="../printerSettings/printerSettings21.bin"/></Relationships>
</file>

<file path=xl/worksheets/_rels/sheet22.xml.rels><?xml version="1.0" encoding="UTF-8" standalone="yes"?>
<Relationships xmlns="http://schemas.openxmlformats.org/package/2006/relationships"><Relationship Id="rId1" Type="http://schemas.openxmlformats.org/officeDocument/2006/relationships/printerSettings" Target="../printerSettings/printerSettings22.bin"/></Relationships>
</file>

<file path=xl/worksheets/_rels/sheet23.xml.rels><?xml version="1.0" encoding="UTF-8" standalone="yes"?>
<Relationships xmlns="http://schemas.openxmlformats.org/package/2006/relationships"><Relationship Id="rId1" Type="http://schemas.openxmlformats.org/officeDocument/2006/relationships/printerSettings" Target="../printerSettings/printerSettings23.bin"/></Relationships>
</file>

<file path=xl/worksheets/_rels/sheet24.xml.rels><?xml version="1.0" encoding="UTF-8" standalone="yes"?>
<Relationships xmlns="http://schemas.openxmlformats.org/package/2006/relationships"><Relationship Id="rId1" Type="http://schemas.openxmlformats.org/officeDocument/2006/relationships/printerSettings" Target="../printerSettings/printerSettings24.bin"/></Relationships>
</file>

<file path=xl/worksheets/_rels/sheet25.xml.rels><?xml version="1.0" encoding="UTF-8" standalone="yes"?>
<Relationships xmlns="http://schemas.openxmlformats.org/package/2006/relationships"><Relationship Id="rId1" Type="http://schemas.openxmlformats.org/officeDocument/2006/relationships/printerSettings" Target="../printerSettings/printerSettings25.bin"/></Relationships>
</file>

<file path=xl/worksheets/_rels/sheet26.xml.rels><?xml version="1.0" encoding="UTF-8" standalone="yes"?>
<Relationships xmlns="http://schemas.openxmlformats.org/package/2006/relationships"><Relationship Id="rId1" Type="http://schemas.openxmlformats.org/officeDocument/2006/relationships/printerSettings" Target="../printerSettings/printerSettings26.bin"/></Relationships>
</file>

<file path=xl/worksheets/_rels/sheet27.xml.rels><?xml version="1.0" encoding="UTF-8" standalone="yes"?>
<Relationships xmlns="http://schemas.openxmlformats.org/package/2006/relationships"><Relationship Id="rId1" Type="http://schemas.openxmlformats.org/officeDocument/2006/relationships/printerSettings" Target="../printerSettings/printerSettings27.bin"/></Relationships>
</file>

<file path=xl/worksheets/_rels/sheet28.xml.rels><?xml version="1.0" encoding="UTF-8" standalone="yes"?>
<Relationships xmlns="http://schemas.openxmlformats.org/package/2006/relationships"><Relationship Id="rId1" Type="http://schemas.openxmlformats.org/officeDocument/2006/relationships/printerSettings" Target="../printerSettings/printerSettings28.bin"/></Relationships>
</file>

<file path=xl/worksheets/_rels/sheet29.xml.rels><?xml version="1.0" encoding="UTF-8" standalone="yes"?>
<Relationships xmlns="http://schemas.openxmlformats.org/package/2006/relationships"><Relationship Id="rId1" Type="http://schemas.openxmlformats.org/officeDocument/2006/relationships/printerSettings" Target="../printerSettings/printerSettings29.bin"/></Relationships>
</file>

<file path=xl/worksheets/_rels/sheet30.xml.rels><?xml version="1.0" encoding="UTF-8" standalone="yes"?>
<Relationships xmlns="http://schemas.openxmlformats.org/package/2006/relationships"><Relationship Id="rId1" Type="http://schemas.openxmlformats.org/officeDocument/2006/relationships/printerSettings" Target="../printerSettings/printerSettings30.bin"/></Relationships>
</file>

<file path=xl/worksheets/_rels/sheet31.xml.rels><?xml version="1.0" encoding="UTF-8" standalone="yes"?>
<Relationships xmlns="http://schemas.openxmlformats.org/package/2006/relationships"><Relationship Id="rId1" Type="http://schemas.openxmlformats.org/officeDocument/2006/relationships/printerSettings" Target="../printerSettings/printerSettings31.bin"/></Relationships>
</file>

<file path=xl/worksheets/_rels/sheet32.xml.rels><?xml version="1.0" encoding="UTF-8" standalone="yes"?>
<Relationships xmlns="http://schemas.openxmlformats.org/package/2006/relationships"><Relationship Id="rId1" Type="http://schemas.openxmlformats.org/officeDocument/2006/relationships/printerSettings" Target="../printerSettings/printerSettings32.bin"/></Relationships>
</file>

<file path=xl/worksheets/_rels/sheet33.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33.bin"/></Relationships>
</file>

<file path=xl/worksheets/_rels/sheet34.xml.rels><?xml version="1.0" encoding="UTF-8" standalone="yes"?>
<Relationships xmlns="http://schemas.openxmlformats.org/package/2006/relationships"><Relationship Id="rId1" Type="http://schemas.openxmlformats.org/officeDocument/2006/relationships/printerSettings" Target="../printerSettings/printerSettings34.bin"/></Relationships>
</file>

<file path=xl/worksheets/_rels/sheet35.xml.rels><?xml version="1.0" encoding="UTF-8" standalone="yes"?>
<Relationships xmlns="http://schemas.openxmlformats.org/package/2006/relationships"><Relationship Id="rId1" Type="http://schemas.openxmlformats.org/officeDocument/2006/relationships/printerSettings" Target="../printerSettings/printerSettings35.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I97"/>
  <sheetViews>
    <sheetView view="pageLayout" topLeftCell="B19" zoomScaleNormal="98" workbookViewId="0">
      <selection activeCell="B9" sqref="B9:B27"/>
    </sheetView>
  </sheetViews>
  <sheetFormatPr defaultRowHeight="15" x14ac:dyDescent="0.25"/>
  <cols>
    <col min="1" max="1" width="4.28515625" style="1" customWidth="1"/>
    <col min="2" max="2" width="16.28515625" style="3" customWidth="1"/>
    <col min="3" max="3" width="4.140625" style="1" customWidth="1"/>
    <col min="4" max="9" width="3" style="1" customWidth="1"/>
    <col min="10" max="10" width="3" style="2" customWidth="1"/>
    <col min="11" max="16" width="3" style="1" customWidth="1"/>
    <col min="17" max="17" width="3" style="2" customWidth="1"/>
    <col min="18" max="22" width="3" style="1" customWidth="1"/>
    <col min="23" max="23" width="4" style="1" customWidth="1"/>
    <col min="24" max="24" width="3" style="2" customWidth="1"/>
    <col min="25" max="28" width="3" style="1" customWidth="1"/>
    <col min="29" max="29" width="4" style="1" customWidth="1"/>
    <col min="30" max="30" width="3" style="1" customWidth="1"/>
    <col min="31" max="31" width="3" style="2" customWidth="1"/>
    <col min="32" max="34" width="3" style="1" customWidth="1"/>
    <col min="35" max="35" width="6.28515625" style="14" customWidth="1"/>
    <col min="36" max="16384" width="9.140625" style="1"/>
  </cols>
  <sheetData>
    <row r="1" spans="1:35" s="15" customFormat="1" ht="16.5" x14ac:dyDescent="0.25">
      <c r="A1" s="83" t="s">
        <v>4</v>
      </c>
      <c r="B1" s="83"/>
      <c r="C1" s="83"/>
      <c r="D1" s="83"/>
      <c r="E1" s="83"/>
      <c r="F1" s="83"/>
      <c r="G1" s="83"/>
      <c r="H1" s="83"/>
      <c r="I1" s="83"/>
      <c r="J1" s="83"/>
      <c r="K1" s="83"/>
      <c r="L1" s="83"/>
      <c r="M1" s="83"/>
      <c r="N1" s="83"/>
      <c r="T1" s="81" t="s">
        <v>101</v>
      </c>
      <c r="U1" s="81"/>
      <c r="V1" s="81"/>
      <c r="W1" s="81"/>
      <c r="X1" s="81"/>
      <c r="Y1" s="81"/>
      <c r="Z1" s="81"/>
      <c r="AA1" s="81"/>
      <c r="AB1" s="81"/>
      <c r="AC1" s="81"/>
      <c r="AD1" s="81"/>
      <c r="AE1" s="81"/>
      <c r="AF1" s="81"/>
      <c r="AG1" s="81"/>
      <c r="AH1" s="81"/>
      <c r="AI1" s="81"/>
    </row>
    <row r="2" spans="1:35" s="15" customFormat="1" ht="16.5" x14ac:dyDescent="0.25">
      <c r="A2" s="82" t="s">
        <v>5</v>
      </c>
      <c r="B2" s="82"/>
      <c r="C2" s="82"/>
      <c r="D2" s="82"/>
      <c r="E2" s="82"/>
      <c r="F2" s="82"/>
      <c r="G2" s="82"/>
      <c r="H2" s="82"/>
      <c r="I2" s="82"/>
      <c r="J2" s="82"/>
      <c r="K2" s="82"/>
      <c r="L2" s="82"/>
      <c r="M2" s="82"/>
      <c r="N2" s="82"/>
      <c r="T2" s="82" t="s">
        <v>6</v>
      </c>
      <c r="U2" s="82"/>
      <c r="V2" s="82"/>
      <c r="W2" s="82"/>
      <c r="X2" s="82"/>
      <c r="Y2" s="82"/>
      <c r="Z2" s="82"/>
      <c r="AA2" s="82"/>
      <c r="AB2" s="82"/>
      <c r="AC2" s="82"/>
      <c r="AD2" s="82"/>
      <c r="AE2" s="82"/>
      <c r="AF2" s="82"/>
      <c r="AG2" s="82"/>
      <c r="AH2" s="82"/>
      <c r="AI2" s="82"/>
    </row>
    <row r="3" spans="1:35" s="15" customFormat="1" ht="9" customHeight="1" x14ac:dyDescent="0.25">
      <c r="B3" s="16"/>
      <c r="AI3" s="18"/>
    </row>
    <row r="4" spans="1:35" s="21" customFormat="1" ht="19.5" x14ac:dyDescent="0.3">
      <c r="A4" s="84" t="s">
        <v>46</v>
      </c>
      <c r="B4" s="84"/>
      <c r="C4" s="84"/>
      <c r="D4" s="84"/>
      <c r="E4" s="84"/>
      <c r="F4" s="84"/>
      <c r="G4" s="84"/>
      <c r="H4" s="84"/>
      <c r="I4" s="84"/>
      <c r="J4" s="84"/>
      <c r="K4" s="84"/>
      <c r="L4" s="84"/>
      <c r="M4" s="84"/>
      <c r="N4" s="84"/>
      <c r="O4" s="84"/>
      <c r="P4" s="84"/>
      <c r="Q4" s="84"/>
      <c r="R4" s="84"/>
      <c r="S4" s="84"/>
      <c r="T4" s="84"/>
      <c r="U4" s="84"/>
      <c r="V4" s="84"/>
      <c r="W4" s="84"/>
      <c r="X4" s="84"/>
      <c r="Y4" s="84"/>
      <c r="Z4" s="84"/>
      <c r="AA4" s="84"/>
      <c r="AB4" s="84"/>
      <c r="AC4" s="84"/>
      <c r="AD4" s="84"/>
      <c r="AE4" s="84"/>
      <c r="AF4" s="84"/>
      <c r="AG4" s="84"/>
      <c r="AH4" s="84"/>
      <c r="AI4" s="84"/>
    </row>
    <row r="5" spans="1:35" s="21" customFormat="1" ht="19.5" x14ac:dyDescent="0.3">
      <c r="A5" s="85" t="s">
        <v>47</v>
      </c>
      <c r="B5" s="85"/>
      <c r="C5" s="85"/>
      <c r="D5" s="85"/>
      <c r="E5" s="85"/>
      <c r="F5" s="85"/>
      <c r="G5" s="85"/>
      <c r="H5" s="85"/>
      <c r="I5" s="85"/>
      <c r="J5" s="85"/>
      <c r="K5" s="85"/>
      <c r="L5" s="85"/>
      <c r="M5" s="85"/>
      <c r="N5" s="85"/>
      <c r="O5" s="85"/>
      <c r="P5" s="85"/>
      <c r="Q5" s="85"/>
      <c r="R5" s="85"/>
      <c r="S5" s="85"/>
      <c r="T5" s="85"/>
      <c r="U5" s="85"/>
      <c r="V5" s="85"/>
      <c r="W5" s="85"/>
      <c r="X5" s="85"/>
      <c r="Y5" s="85"/>
      <c r="Z5" s="85"/>
      <c r="AA5" s="85"/>
      <c r="AB5" s="85"/>
      <c r="AC5" s="85"/>
      <c r="AD5" s="85"/>
      <c r="AE5" s="85"/>
      <c r="AF5" s="85"/>
      <c r="AG5" s="85"/>
      <c r="AH5" s="85"/>
      <c r="AI5" s="85"/>
    </row>
    <row r="6" spans="1:35" s="24" customFormat="1" ht="16.5" x14ac:dyDescent="0.25">
      <c r="A6" s="22"/>
      <c r="B6" s="22"/>
      <c r="C6" s="23"/>
      <c r="D6" s="23"/>
      <c r="E6" s="23"/>
      <c r="F6" s="23"/>
      <c r="G6" s="23"/>
      <c r="H6" s="23"/>
      <c r="I6" s="23"/>
      <c r="J6" s="23"/>
      <c r="K6" s="23"/>
      <c r="L6" s="23"/>
      <c r="M6" s="23"/>
      <c r="N6" s="23"/>
      <c r="O6" s="23"/>
      <c r="P6" s="23"/>
      <c r="Q6" s="23"/>
      <c r="R6" s="23"/>
      <c r="S6" s="23"/>
      <c r="T6" s="23"/>
      <c r="U6" s="23"/>
      <c r="V6" s="23"/>
      <c r="W6" s="23"/>
      <c r="X6" s="23"/>
      <c r="Y6" s="23"/>
      <c r="Z6" s="23"/>
      <c r="AA6" s="23"/>
      <c r="AB6" s="23"/>
      <c r="AC6" s="23"/>
      <c r="AD6" s="23"/>
      <c r="AE6" s="23"/>
      <c r="AF6" s="23"/>
      <c r="AG6" s="23"/>
      <c r="AH6" s="23"/>
      <c r="AI6" s="22"/>
    </row>
    <row r="7" spans="1:35" s="5" customFormat="1" ht="18.75" customHeight="1" x14ac:dyDescent="0.25">
      <c r="A7" s="79" t="s">
        <v>0</v>
      </c>
      <c r="B7" s="79" t="s">
        <v>1</v>
      </c>
      <c r="C7" s="10" t="s">
        <v>2</v>
      </c>
      <c r="D7" s="8" t="s">
        <v>7</v>
      </c>
      <c r="E7" s="8" t="s">
        <v>8</v>
      </c>
      <c r="F7" s="8" t="s">
        <v>9</v>
      </c>
      <c r="G7" s="8" t="s">
        <v>10</v>
      </c>
      <c r="H7" s="8" t="s">
        <v>11</v>
      </c>
      <c r="I7" s="8" t="s">
        <v>12</v>
      </c>
      <c r="J7" s="11" t="s">
        <v>13</v>
      </c>
      <c r="K7" s="8" t="s">
        <v>14</v>
      </c>
      <c r="L7" s="8" t="s">
        <v>15</v>
      </c>
      <c r="M7" s="8" t="s">
        <v>16</v>
      </c>
      <c r="N7" s="8" t="s">
        <v>17</v>
      </c>
      <c r="O7" s="8" t="s">
        <v>18</v>
      </c>
      <c r="P7" s="8" t="s">
        <v>19</v>
      </c>
      <c r="Q7" s="11" t="s">
        <v>20</v>
      </c>
      <c r="R7" s="8" t="s">
        <v>21</v>
      </c>
      <c r="S7" s="8" t="s">
        <v>22</v>
      </c>
      <c r="T7" s="8" t="s">
        <v>23</v>
      </c>
      <c r="U7" s="8" t="s">
        <v>24</v>
      </c>
      <c r="V7" s="8" t="s">
        <v>25</v>
      </c>
      <c r="W7" s="8" t="s">
        <v>26</v>
      </c>
      <c r="X7" s="11" t="s">
        <v>27</v>
      </c>
      <c r="Y7" s="8" t="s">
        <v>28</v>
      </c>
      <c r="Z7" s="8" t="s">
        <v>29</v>
      </c>
      <c r="AA7" s="8" t="s">
        <v>30</v>
      </c>
      <c r="AB7" s="8" t="s">
        <v>31</v>
      </c>
      <c r="AC7" s="8" t="s">
        <v>32</v>
      </c>
      <c r="AD7" s="8" t="s">
        <v>33</v>
      </c>
      <c r="AE7" s="11" t="s">
        <v>34</v>
      </c>
      <c r="AF7" s="8" t="s">
        <v>35</v>
      </c>
      <c r="AG7" s="8" t="s">
        <v>36</v>
      </c>
      <c r="AH7" s="8" t="s">
        <v>37</v>
      </c>
      <c r="AI7" s="79" t="s">
        <v>45</v>
      </c>
    </row>
    <row r="8" spans="1:35" s="5" customFormat="1" ht="19.5" customHeight="1" x14ac:dyDescent="0.25">
      <c r="A8" s="80"/>
      <c r="B8" s="80"/>
      <c r="C8" s="10" t="s">
        <v>3</v>
      </c>
      <c r="D8" s="9" t="s">
        <v>38</v>
      </c>
      <c r="E8" s="9" t="s">
        <v>39</v>
      </c>
      <c r="F8" s="9" t="s">
        <v>40</v>
      </c>
      <c r="G8" s="9" t="s">
        <v>41</v>
      </c>
      <c r="H8" s="9" t="s">
        <v>42</v>
      </c>
      <c r="I8" s="9" t="s">
        <v>43</v>
      </c>
      <c r="J8" s="12" t="s">
        <v>44</v>
      </c>
      <c r="K8" s="9" t="s">
        <v>38</v>
      </c>
      <c r="L8" s="9" t="s">
        <v>39</v>
      </c>
      <c r="M8" s="9" t="s">
        <v>40</v>
      </c>
      <c r="N8" s="9" t="s">
        <v>41</v>
      </c>
      <c r="O8" s="9" t="s">
        <v>42</v>
      </c>
      <c r="P8" s="9" t="s">
        <v>43</v>
      </c>
      <c r="Q8" s="12" t="s">
        <v>44</v>
      </c>
      <c r="R8" s="9" t="s">
        <v>38</v>
      </c>
      <c r="S8" s="9" t="s">
        <v>39</v>
      </c>
      <c r="T8" s="9" t="s">
        <v>40</v>
      </c>
      <c r="U8" s="9" t="s">
        <v>41</v>
      </c>
      <c r="V8" s="9" t="s">
        <v>42</v>
      </c>
      <c r="W8" s="9" t="s">
        <v>43</v>
      </c>
      <c r="X8" s="12" t="s">
        <v>44</v>
      </c>
      <c r="Y8" s="9" t="s">
        <v>38</v>
      </c>
      <c r="Z8" s="9" t="s">
        <v>39</v>
      </c>
      <c r="AA8" s="9" t="s">
        <v>40</v>
      </c>
      <c r="AB8" s="9" t="s">
        <v>41</v>
      </c>
      <c r="AC8" s="9" t="s">
        <v>42</v>
      </c>
      <c r="AD8" s="9" t="s">
        <v>43</v>
      </c>
      <c r="AE8" s="12" t="s">
        <v>44</v>
      </c>
      <c r="AF8" s="9" t="s">
        <v>38</v>
      </c>
      <c r="AG8" s="9" t="s">
        <v>39</v>
      </c>
      <c r="AH8" s="9" t="s">
        <v>40</v>
      </c>
      <c r="AI8" s="80"/>
    </row>
    <row r="9" spans="1:35" s="5" customFormat="1" ht="15" customHeight="1" x14ac:dyDescent="0.25">
      <c r="A9" s="4" t="s">
        <v>7</v>
      </c>
      <c r="B9" s="6" t="s">
        <v>48</v>
      </c>
      <c r="C9" s="9"/>
      <c r="D9" s="9" t="s">
        <v>98</v>
      </c>
      <c r="E9" s="9" t="s">
        <v>98</v>
      </c>
      <c r="F9" s="9" t="s">
        <v>98</v>
      </c>
      <c r="G9" s="9" t="s">
        <v>98</v>
      </c>
      <c r="H9" s="9" t="s">
        <v>98</v>
      </c>
      <c r="I9" s="9" t="s">
        <v>98</v>
      </c>
      <c r="J9" s="12"/>
      <c r="K9" s="9" t="s">
        <v>98</v>
      </c>
      <c r="L9" s="9" t="s">
        <v>98</v>
      </c>
      <c r="M9" s="9" t="s">
        <v>98</v>
      </c>
      <c r="N9" s="9" t="s">
        <v>98</v>
      </c>
      <c r="O9" s="13" t="s">
        <v>94</v>
      </c>
      <c r="P9" s="13" t="s">
        <v>94</v>
      </c>
      <c r="Q9" s="12"/>
      <c r="R9" s="9" t="s">
        <v>98</v>
      </c>
      <c r="S9" s="9" t="s">
        <v>98</v>
      </c>
      <c r="T9" s="9" t="s">
        <v>98</v>
      </c>
      <c r="U9" s="9" t="s">
        <v>98</v>
      </c>
      <c r="V9" s="9" t="s">
        <v>98</v>
      </c>
      <c r="W9" s="13" t="s">
        <v>83</v>
      </c>
      <c r="X9" s="12"/>
      <c r="Y9" s="9" t="s">
        <v>98</v>
      </c>
      <c r="Z9" s="9" t="s">
        <v>98</v>
      </c>
      <c r="AA9" s="9" t="s">
        <v>98</v>
      </c>
      <c r="AB9" s="9" t="s">
        <v>98</v>
      </c>
      <c r="AC9" s="9" t="s">
        <v>98</v>
      </c>
      <c r="AD9" s="9" t="s">
        <v>98</v>
      </c>
      <c r="AE9" s="12"/>
      <c r="AF9" s="9" t="s">
        <v>98</v>
      </c>
      <c r="AG9" s="9" t="s">
        <v>98</v>
      </c>
      <c r="AH9" s="9" t="s">
        <v>98</v>
      </c>
      <c r="AI9" s="25">
        <v>24</v>
      </c>
    </row>
    <row r="10" spans="1:35" s="5" customFormat="1" ht="15" customHeight="1" x14ac:dyDescent="0.25">
      <c r="A10" s="4" t="s">
        <v>8</v>
      </c>
      <c r="B10" s="6" t="s">
        <v>49</v>
      </c>
      <c r="C10" s="9"/>
      <c r="D10" s="9" t="s">
        <v>98</v>
      </c>
      <c r="E10" s="9" t="s">
        <v>98</v>
      </c>
      <c r="F10" s="9" t="s">
        <v>98</v>
      </c>
      <c r="G10" s="9" t="s">
        <v>98</v>
      </c>
      <c r="H10" s="9" t="s">
        <v>98</v>
      </c>
      <c r="I10" s="9" t="s">
        <v>98</v>
      </c>
      <c r="J10" s="12"/>
      <c r="K10" s="9" t="s">
        <v>98</v>
      </c>
      <c r="L10" s="9" t="s">
        <v>98</v>
      </c>
      <c r="M10" s="9" t="s">
        <v>98</v>
      </c>
      <c r="N10" s="9" t="s">
        <v>98</v>
      </c>
      <c r="O10" s="9" t="s">
        <v>98</v>
      </c>
      <c r="P10" s="9" t="s">
        <v>98</v>
      </c>
      <c r="Q10" s="12"/>
      <c r="R10" s="9" t="s">
        <v>98</v>
      </c>
      <c r="S10" s="9" t="s">
        <v>98</v>
      </c>
      <c r="T10" s="9" t="s">
        <v>98</v>
      </c>
      <c r="U10" s="9" t="s">
        <v>98</v>
      </c>
      <c r="V10" s="9" t="s">
        <v>98</v>
      </c>
      <c r="W10" s="13" t="s">
        <v>83</v>
      </c>
      <c r="X10" s="12"/>
      <c r="Y10" s="9" t="s">
        <v>98</v>
      </c>
      <c r="Z10" s="9" t="s">
        <v>98</v>
      </c>
      <c r="AA10" s="9" t="s">
        <v>98</v>
      </c>
      <c r="AB10" s="9" t="s">
        <v>98</v>
      </c>
      <c r="AC10" s="9" t="s">
        <v>98</v>
      </c>
      <c r="AD10" s="9" t="s">
        <v>98</v>
      </c>
      <c r="AE10" s="12"/>
      <c r="AF10" s="9" t="s">
        <v>98</v>
      </c>
      <c r="AG10" s="9" t="s">
        <v>98</v>
      </c>
      <c r="AH10" s="9" t="s">
        <v>98</v>
      </c>
      <c r="AI10" s="25">
        <v>26</v>
      </c>
    </row>
    <row r="11" spans="1:35" s="5" customFormat="1" ht="15" customHeight="1" x14ac:dyDescent="0.25">
      <c r="A11" s="4" t="s">
        <v>9</v>
      </c>
      <c r="B11" s="6" t="s">
        <v>50</v>
      </c>
      <c r="C11" s="9"/>
      <c r="D11" s="9" t="s">
        <v>98</v>
      </c>
      <c r="E11" s="9" t="s">
        <v>98</v>
      </c>
      <c r="F11" s="9" t="s">
        <v>98</v>
      </c>
      <c r="G11" s="9" t="s">
        <v>98</v>
      </c>
      <c r="H11" s="9" t="s">
        <v>98</v>
      </c>
      <c r="I11" s="9" t="s">
        <v>98</v>
      </c>
      <c r="J11" s="12"/>
      <c r="K11" s="9" t="s">
        <v>98</v>
      </c>
      <c r="L11" s="9" t="s">
        <v>98</v>
      </c>
      <c r="M11" s="9" t="s">
        <v>98</v>
      </c>
      <c r="N11" s="9" t="s">
        <v>98</v>
      </c>
      <c r="O11" s="13" t="s">
        <v>94</v>
      </c>
      <c r="P11" s="9" t="s">
        <v>98</v>
      </c>
      <c r="Q11" s="12"/>
      <c r="R11" s="9" t="s">
        <v>98</v>
      </c>
      <c r="S11" s="9" t="s">
        <v>98</v>
      </c>
      <c r="T11" s="9" t="s">
        <v>98</v>
      </c>
      <c r="U11" s="9" t="s">
        <v>98</v>
      </c>
      <c r="V11" s="9" t="s">
        <v>98</v>
      </c>
      <c r="W11" s="13" t="s">
        <v>83</v>
      </c>
      <c r="X11" s="12"/>
      <c r="Y11" s="9" t="s">
        <v>98</v>
      </c>
      <c r="Z11" s="9" t="s">
        <v>98</v>
      </c>
      <c r="AA11" s="9" t="s">
        <v>98</v>
      </c>
      <c r="AB11" s="9" t="s">
        <v>98</v>
      </c>
      <c r="AC11" s="9" t="s">
        <v>98</v>
      </c>
      <c r="AD11" s="9" t="s">
        <v>98</v>
      </c>
      <c r="AE11" s="12"/>
      <c r="AF11" s="9" t="s">
        <v>98</v>
      </c>
      <c r="AG11" s="9" t="s">
        <v>98</v>
      </c>
      <c r="AH11" s="9" t="s">
        <v>98</v>
      </c>
      <c r="AI11" s="25">
        <v>25</v>
      </c>
    </row>
    <row r="12" spans="1:35" s="5" customFormat="1" ht="25.5" customHeight="1" x14ac:dyDescent="0.25">
      <c r="A12" s="4" t="s">
        <v>10</v>
      </c>
      <c r="B12" s="6" t="s">
        <v>51</v>
      </c>
      <c r="C12" s="9"/>
      <c r="D12" s="9" t="s">
        <v>84</v>
      </c>
      <c r="E12" s="9" t="s">
        <v>84</v>
      </c>
      <c r="F12" s="9" t="s">
        <v>84</v>
      </c>
      <c r="G12" s="9" t="s">
        <v>84</v>
      </c>
      <c r="H12" s="9" t="s">
        <v>84</v>
      </c>
      <c r="I12" s="9" t="s">
        <v>84</v>
      </c>
      <c r="J12" s="12"/>
      <c r="K12" s="9" t="s">
        <v>84</v>
      </c>
      <c r="L12" s="9" t="s">
        <v>84</v>
      </c>
      <c r="M12" s="9" t="s">
        <v>84</v>
      </c>
      <c r="N12" s="9" t="s">
        <v>84</v>
      </c>
      <c r="O12" s="9" t="s">
        <v>84</v>
      </c>
      <c r="P12" s="9" t="s">
        <v>84</v>
      </c>
      <c r="Q12" s="12"/>
      <c r="R12" s="9" t="s">
        <v>84</v>
      </c>
      <c r="S12" s="9" t="s">
        <v>84</v>
      </c>
      <c r="T12" s="9" t="s">
        <v>84</v>
      </c>
      <c r="U12" s="9" t="s">
        <v>84</v>
      </c>
      <c r="V12" s="9" t="s">
        <v>84</v>
      </c>
      <c r="W12" s="9" t="s">
        <v>84</v>
      </c>
      <c r="X12" s="12"/>
      <c r="Y12" s="9" t="s">
        <v>84</v>
      </c>
      <c r="Z12" s="9" t="s">
        <v>84</v>
      </c>
      <c r="AA12" s="9" t="s">
        <v>84</v>
      </c>
      <c r="AB12" s="9" t="s">
        <v>84</v>
      </c>
      <c r="AC12" s="9" t="s">
        <v>84</v>
      </c>
      <c r="AD12" s="9" t="s">
        <v>84</v>
      </c>
      <c r="AE12" s="12"/>
      <c r="AF12" s="9" t="s">
        <v>84</v>
      </c>
      <c r="AG12" s="9" t="s">
        <v>84</v>
      </c>
      <c r="AH12" s="9" t="s">
        <v>84</v>
      </c>
      <c r="AI12" s="25">
        <v>0</v>
      </c>
    </row>
    <row r="13" spans="1:35" s="5" customFormat="1" ht="15" customHeight="1" x14ac:dyDescent="0.25">
      <c r="A13" s="4" t="s">
        <v>11</v>
      </c>
      <c r="B13" s="6" t="s">
        <v>52</v>
      </c>
      <c r="C13" s="9"/>
      <c r="D13" s="9" t="s">
        <v>98</v>
      </c>
      <c r="E13" s="9" t="s">
        <v>98</v>
      </c>
      <c r="F13" s="9" t="s">
        <v>98</v>
      </c>
      <c r="G13" s="9" t="s">
        <v>98</v>
      </c>
      <c r="H13" s="9" t="s">
        <v>98</v>
      </c>
      <c r="I13" s="9" t="s">
        <v>98</v>
      </c>
      <c r="J13" s="12"/>
      <c r="K13" s="9" t="s">
        <v>98</v>
      </c>
      <c r="L13" s="9" t="s">
        <v>98</v>
      </c>
      <c r="M13" s="9" t="s">
        <v>98</v>
      </c>
      <c r="N13" s="9" t="s">
        <v>98</v>
      </c>
      <c r="O13" s="9" t="s">
        <v>98</v>
      </c>
      <c r="P13" s="9" t="s">
        <v>98</v>
      </c>
      <c r="Q13" s="12"/>
      <c r="R13" s="9" t="s">
        <v>98</v>
      </c>
      <c r="S13" s="9" t="s">
        <v>98</v>
      </c>
      <c r="T13" s="9" t="s">
        <v>98</v>
      </c>
      <c r="U13" s="9" t="s">
        <v>98</v>
      </c>
      <c r="V13" s="9" t="s">
        <v>98</v>
      </c>
      <c r="W13" s="13" t="s">
        <v>83</v>
      </c>
      <c r="X13" s="12"/>
      <c r="Y13" s="9" t="s">
        <v>98</v>
      </c>
      <c r="Z13" s="9" t="s">
        <v>98</v>
      </c>
      <c r="AA13" s="9" t="s">
        <v>98</v>
      </c>
      <c r="AB13" s="9" t="s">
        <v>98</v>
      </c>
      <c r="AC13" s="9" t="s">
        <v>98</v>
      </c>
      <c r="AD13" s="9" t="s">
        <v>98</v>
      </c>
      <c r="AE13" s="12"/>
      <c r="AF13" s="9" t="s">
        <v>98</v>
      </c>
      <c r="AG13" s="9" t="s">
        <v>98</v>
      </c>
      <c r="AH13" s="9" t="s">
        <v>98</v>
      </c>
      <c r="AI13" s="25">
        <v>26</v>
      </c>
    </row>
    <row r="14" spans="1:35" s="5" customFormat="1" ht="15" customHeight="1" x14ac:dyDescent="0.25">
      <c r="A14" s="4" t="s">
        <v>12</v>
      </c>
      <c r="B14" s="6" t="s">
        <v>53</v>
      </c>
      <c r="C14" s="9"/>
      <c r="D14" s="9" t="s">
        <v>98</v>
      </c>
      <c r="E14" s="9" t="s">
        <v>98</v>
      </c>
      <c r="F14" s="9" t="s">
        <v>98</v>
      </c>
      <c r="G14" s="9" t="s">
        <v>98</v>
      </c>
      <c r="H14" s="9" t="s">
        <v>98</v>
      </c>
      <c r="I14" s="9" t="s">
        <v>98</v>
      </c>
      <c r="J14" s="12"/>
      <c r="K14" s="9" t="s">
        <v>98</v>
      </c>
      <c r="L14" s="9" t="s">
        <v>98</v>
      </c>
      <c r="M14" s="9" t="s">
        <v>98</v>
      </c>
      <c r="N14" s="9" t="s">
        <v>98</v>
      </c>
      <c r="O14" s="9" t="s">
        <v>98</v>
      </c>
      <c r="P14" s="9" t="s">
        <v>98</v>
      </c>
      <c r="Q14" s="12"/>
      <c r="R14" s="9" t="s">
        <v>98</v>
      </c>
      <c r="S14" s="9" t="s">
        <v>98</v>
      </c>
      <c r="T14" s="9" t="s">
        <v>98</v>
      </c>
      <c r="U14" s="9" t="s">
        <v>98</v>
      </c>
      <c r="V14" s="9" t="s">
        <v>98</v>
      </c>
      <c r="W14" s="13" t="s">
        <v>83</v>
      </c>
      <c r="X14" s="12"/>
      <c r="Y14" s="9" t="s">
        <v>98</v>
      </c>
      <c r="Z14" s="9" t="s">
        <v>98</v>
      </c>
      <c r="AA14" s="9" t="s">
        <v>98</v>
      </c>
      <c r="AB14" s="9" t="s">
        <v>98</v>
      </c>
      <c r="AC14" s="9" t="s">
        <v>98</v>
      </c>
      <c r="AD14" s="9" t="s">
        <v>98</v>
      </c>
      <c r="AE14" s="12"/>
      <c r="AF14" s="9" t="s">
        <v>98</v>
      </c>
      <c r="AG14" s="9" t="s">
        <v>98</v>
      </c>
      <c r="AH14" s="9" t="s">
        <v>98</v>
      </c>
      <c r="AI14" s="25">
        <v>26</v>
      </c>
    </row>
    <row r="15" spans="1:35" s="5" customFormat="1" ht="15" customHeight="1" x14ac:dyDescent="0.25">
      <c r="A15" s="4" t="s">
        <v>13</v>
      </c>
      <c r="B15" s="6" t="s">
        <v>54</v>
      </c>
      <c r="C15" s="9"/>
      <c r="D15" s="9" t="s">
        <v>98</v>
      </c>
      <c r="E15" s="9" t="s">
        <v>98</v>
      </c>
      <c r="F15" s="9" t="s">
        <v>98</v>
      </c>
      <c r="G15" s="9" t="s">
        <v>98</v>
      </c>
      <c r="H15" s="9" t="s">
        <v>98</v>
      </c>
      <c r="I15" s="9" t="s">
        <v>98</v>
      </c>
      <c r="J15" s="12"/>
      <c r="K15" s="9" t="s">
        <v>98</v>
      </c>
      <c r="L15" s="9" t="s">
        <v>98</v>
      </c>
      <c r="M15" s="9" t="s">
        <v>98</v>
      </c>
      <c r="N15" s="9" t="s">
        <v>98</v>
      </c>
      <c r="O15" s="9" t="s">
        <v>98</v>
      </c>
      <c r="P15" s="9" t="s">
        <v>98</v>
      </c>
      <c r="Q15" s="12"/>
      <c r="R15" s="9" t="s">
        <v>98</v>
      </c>
      <c r="S15" s="9" t="s">
        <v>98</v>
      </c>
      <c r="T15" s="9" t="s">
        <v>98</v>
      </c>
      <c r="U15" s="9" t="s">
        <v>98</v>
      </c>
      <c r="V15" s="9" t="s">
        <v>98</v>
      </c>
      <c r="W15" s="13" t="s">
        <v>83</v>
      </c>
      <c r="X15" s="12"/>
      <c r="Y15" s="9" t="s">
        <v>98</v>
      </c>
      <c r="Z15" s="9" t="s">
        <v>98</v>
      </c>
      <c r="AA15" s="9" t="s">
        <v>98</v>
      </c>
      <c r="AB15" s="9" t="s">
        <v>98</v>
      </c>
      <c r="AC15" s="9" t="s">
        <v>98</v>
      </c>
      <c r="AD15" s="9" t="s">
        <v>98</v>
      </c>
      <c r="AE15" s="12"/>
      <c r="AF15" s="9" t="s">
        <v>98</v>
      </c>
      <c r="AG15" s="9" t="s">
        <v>98</v>
      </c>
      <c r="AH15" s="9" t="s">
        <v>98</v>
      </c>
      <c r="AI15" s="25">
        <v>26</v>
      </c>
    </row>
    <row r="16" spans="1:35" s="5" customFormat="1" ht="15" customHeight="1" x14ac:dyDescent="0.25">
      <c r="A16" s="4" t="s">
        <v>14</v>
      </c>
      <c r="B16" s="6" t="s">
        <v>55</v>
      </c>
      <c r="C16" s="9"/>
      <c r="D16" s="9" t="s">
        <v>98</v>
      </c>
      <c r="E16" s="9" t="s">
        <v>98</v>
      </c>
      <c r="F16" s="9" t="s">
        <v>98</v>
      </c>
      <c r="G16" s="9" t="s">
        <v>98</v>
      </c>
      <c r="H16" s="9" t="s">
        <v>98</v>
      </c>
      <c r="I16" s="9" t="s">
        <v>98</v>
      </c>
      <c r="J16" s="12"/>
      <c r="K16" s="9" t="s">
        <v>98</v>
      </c>
      <c r="L16" s="9" t="s">
        <v>98</v>
      </c>
      <c r="M16" s="9" t="s">
        <v>98</v>
      </c>
      <c r="N16" s="9" t="s">
        <v>98</v>
      </c>
      <c r="O16" s="9" t="s">
        <v>98</v>
      </c>
      <c r="P16" s="9" t="s">
        <v>98</v>
      </c>
      <c r="Q16" s="12"/>
      <c r="R16" s="9" t="s">
        <v>98</v>
      </c>
      <c r="S16" s="9" t="s">
        <v>98</v>
      </c>
      <c r="T16" s="9" t="s">
        <v>98</v>
      </c>
      <c r="U16" s="9" t="s">
        <v>98</v>
      </c>
      <c r="V16" s="9" t="s">
        <v>98</v>
      </c>
      <c r="W16" s="13" t="s">
        <v>83</v>
      </c>
      <c r="X16" s="12"/>
      <c r="Y16" s="9" t="s">
        <v>98</v>
      </c>
      <c r="Z16" s="9" t="s">
        <v>98</v>
      </c>
      <c r="AA16" s="9" t="s">
        <v>98</v>
      </c>
      <c r="AB16" s="9" t="s">
        <v>98</v>
      </c>
      <c r="AC16" s="9" t="s">
        <v>98</v>
      </c>
      <c r="AD16" s="9" t="s">
        <v>98</v>
      </c>
      <c r="AE16" s="12"/>
      <c r="AF16" s="9" t="s">
        <v>98</v>
      </c>
      <c r="AG16" s="9" t="s">
        <v>98</v>
      </c>
      <c r="AH16" s="9" t="s">
        <v>98</v>
      </c>
      <c r="AI16" s="25">
        <v>26</v>
      </c>
    </row>
    <row r="17" spans="1:35" s="5" customFormat="1" ht="15" customHeight="1" x14ac:dyDescent="0.25">
      <c r="A17" s="4" t="s">
        <v>15</v>
      </c>
      <c r="B17" s="6" t="s">
        <v>56</v>
      </c>
      <c r="C17" s="9"/>
      <c r="D17" s="9" t="s">
        <v>98</v>
      </c>
      <c r="E17" s="9" t="s">
        <v>98</v>
      </c>
      <c r="F17" s="9" t="s">
        <v>98</v>
      </c>
      <c r="G17" s="9" t="s">
        <v>98</v>
      </c>
      <c r="H17" s="9" t="s">
        <v>98</v>
      </c>
      <c r="I17" s="9" t="s">
        <v>98</v>
      </c>
      <c r="J17" s="12"/>
      <c r="K17" s="9" t="s">
        <v>98</v>
      </c>
      <c r="L17" s="9" t="s">
        <v>98</v>
      </c>
      <c r="M17" s="9" t="s">
        <v>98</v>
      </c>
      <c r="N17" s="9" t="s">
        <v>98</v>
      </c>
      <c r="O17" s="9" t="s">
        <v>98</v>
      </c>
      <c r="P17" s="9" t="s">
        <v>98</v>
      </c>
      <c r="Q17" s="12"/>
      <c r="R17" s="9" t="s">
        <v>98</v>
      </c>
      <c r="S17" s="9" t="s">
        <v>98</v>
      </c>
      <c r="T17" s="9" t="s">
        <v>98</v>
      </c>
      <c r="U17" s="9" t="s">
        <v>98</v>
      </c>
      <c r="V17" s="9" t="s">
        <v>98</v>
      </c>
      <c r="W17" s="13" t="s">
        <v>83</v>
      </c>
      <c r="X17" s="12"/>
      <c r="Y17" s="9" t="s">
        <v>98</v>
      </c>
      <c r="Z17" s="9" t="s">
        <v>98</v>
      </c>
      <c r="AA17" s="9" t="s">
        <v>98</v>
      </c>
      <c r="AB17" s="9" t="s">
        <v>98</v>
      </c>
      <c r="AC17" s="9" t="s">
        <v>98</v>
      </c>
      <c r="AD17" s="9" t="s">
        <v>98</v>
      </c>
      <c r="AE17" s="12"/>
      <c r="AF17" s="9" t="s">
        <v>98</v>
      </c>
      <c r="AG17" s="9" t="s">
        <v>98</v>
      </c>
      <c r="AH17" s="9" t="s">
        <v>98</v>
      </c>
      <c r="AI17" s="25">
        <v>26</v>
      </c>
    </row>
    <row r="18" spans="1:35" s="5" customFormat="1" ht="15" customHeight="1" x14ac:dyDescent="0.25">
      <c r="A18" s="4" t="s">
        <v>16</v>
      </c>
      <c r="B18" s="6" t="s">
        <v>57</v>
      </c>
      <c r="C18" s="9"/>
      <c r="D18" s="9" t="s">
        <v>98</v>
      </c>
      <c r="E18" s="9" t="s">
        <v>98</v>
      </c>
      <c r="F18" s="9" t="s">
        <v>98</v>
      </c>
      <c r="G18" s="9" t="s">
        <v>98</v>
      </c>
      <c r="H18" s="9" t="s">
        <v>98</v>
      </c>
      <c r="I18" s="9" t="s">
        <v>98</v>
      </c>
      <c r="J18" s="12"/>
      <c r="K18" s="9" t="s">
        <v>98</v>
      </c>
      <c r="L18" s="9" t="s">
        <v>98</v>
      </c>
      <c r="M18" s="9" t="s">
        <v>98</v>
      </c>
      <c r="N18" s="9" t="s">
        <v>98</v>
      </c>
      <c r="O18" s="9" t="s">
        <v>98</v>
      </c>
      <c r="P18" s="9" t="s">
        <v>98</v>
      </c>
      <c r="Q18" s="12"/>
      <c r="R18" s="9" t="s">
        <v>98</v>
      </c>
      <c r="S18" s="9" t="s">
        <v>98</v>
      </c>
      <c r="T18" s="9" t="s">
        <v>98</v>
      </c>
      <c r="U18" s="9" t="s">
        <v>98</v>
      </c>
      <c r="V18" s="9" t="s">
        <v>98</v>
      </c>
      <c r="W18" s="13" t="s">
        <v>83</v>
      </c>
      <c r="X18" s="12"/>
      <c r="Y18" s="9" t="s">
        <v>98</v>
      </c>
      <c r="Z18" s="9" t="s">
        <v>98</v>
      </c>
      <c r="AA18" s="9" t="s">
        <v>98</v>
      </c>
      <c r="AB18" s="9" t="s">
        <v>98</v>
      </c>
      <c r="AC18" s="9" t="s">
        <v>98</v>
      </c>
      <c r="AD18" s="9" t="s">
        <v>98</v>
      </c>
      <c r="AE18" s="12"/>
      <c r="AF18" s="9" t="s">
        <v>98</v>
      </c>
      <c r="AG18" s="9" t="s">
        <v>98</v>
      </c>
      <c r="AH18" s="9" t="s">
        <v>98</v>
      </c>
      <c r="AI18" s="25">
        <v>26</v>
      </c>
    </row>
    <row r="19" spans="1:35" s="5" customFormat="1" ht="15" customHeight="1" x14ac:dyDescent="0.25">
      <c r="A19" s="4" t="s">
        <v>17</v>
      </c>
      <c r="B19" s="6" t="s">
        <v>58</v>
      </c>
      <c r="C19" s="9"/>
      <c r="D19" s="29" t="s">
        <v>95</v>
      </c>
      <c r="E19" s="29" t="s">
        <v>95</v>
      </c>
      <c r="F19" s="9" t="s">
        <v>98</v>
      </c>
      <c r="G19" s="9" t="s">
        <v>98</v>
      </c>
      <c r="H19" s="9" t="s">
        <v>98</v>
      </c>
      <c r="I19" s="9" t="s">
        <v>98</v>
      </c>
      <c r="J19" s="12"/>
      <c r="K19" s="9" t="s">
        <v>98</v>
      </c>
      <c r="L19" s="9" t="s">
        <v>98</v>
      </c>
      <c r="M19" s="9" t="s">
        <v>98</v>
      </c>
      <c r="N19" s="9" t="s">
        <v>98</v>
      </c>
      <c r="O19" s="9" t="s">
        <v>98</v>
      </c>
      <c r="P19" s="9" t="s">
        <v>98</v>
      </c>
      <c r="Q19" s="12"/>
      <c r="R19" s="9" t="s">
        <v>98</v>
      </c>
      <c r="S19" s="9" t="s">
        <v>98</v>
      </c>
      <c r="T19" s="9" t="s">
        <v>98</v>
      </c>
      <c r="U19" s="9" t="s">
        <v>98</v>
      </c>
      <c r="V19" s="9" t="s">
        <v>98</v>
      </c>
      <c r="W19" s="13" t="s">
        <v>83</v>
      </c>
      <c r="X19" s="12"/>
      <c r="Y19" s="9" t="s">
        <v>98</v>
      </c>
      <c r="Z19" s="9" t="s">
        <v>98</v>
      </c>
      <c r="AA19" s="9" t="s">
        <v>98</v>
      </c>
      <c r="AB19" s="9" t="s">
        <v>98</v>
      </c>
      <c r="AC19" s="9" t="s">
        <v>98</v>
      </c>
      <c r="AD19" s="9" t="s">
        <v>98</v>
      </c>
      <c r="AE19" s="12"/>
      <c r="AF19" s="9" t="s">
        <v>98</v>
      </c>
      <c r="AG19" s="9" t="s">
        <v>98</v>
      </c>
      <c r="AH19" s="9" t="s">
        <v>98</v>
      </c>
      <c r="AI19" s="25">
        <v>24</v>
      </c>
    </row>
    <row r="20" spans="1:35" s="5" customFormat="1" ht="15" customHeight="1" x14ac:dyDescent="0.25">
      <c r="A20" s="4" t="s">
        <v>18</v>
      </c>
      <c r="B20" s="6" t="s">
        <v>59</v>
      </c>
      <c r="C20" s="9"/>
      <c r="D20" s="9" t="s">
        <v>98</v>
      </c>
      <c r="E20" s="9" t="s">
        <v>98</v>
      </c>
      <c r="F20" s="9" t="s">
        <v>98</v>
      </c>
      <c r="G20" s="9" t="s">
        <v>98</v>
      </c>
      <c r="H20" s="9" t="s">
        <v>98</v>
      </c>
      <c r="I20" s="9" t="s">
        <v>98</v>
      </c>
      <c r="J20" s="12"/>
      <c r="K20" s="9" t="s">
        <v>98</v>
      </c>
      <c r="L20" s="9" t="s">
        <v>98</v>
      </c>
      <c r="M20" s="9" t="s">
        <v>98</v>
      </c>
      <c r="N20" s="9" t="s">
        <v>98</v>
      </c>
      <c r="O20" s="9" t="s">
        <v>98</v>
      </c>
      <c r="P20" s="9" t="s">
        <v>98</v>
      </c>
      <c r="Q20" s="12"/>
      <c r="R20" s="9" t="s">
        <v>98</v>
      </c>
      <c r="S20" s="9" t="s">
        <v>98</v>
      </c>
      <c r="T20" s="9" t="s">
        <v>98</v>
      </c>
      <c r="U20" s="9" t="s">
        <v>98</v>
      </c>
      <c r="V20" s="9" t="s">
        <v>98</v>
      </c>
      <c r="W20" s="13" t="s">
        <v>83</v>
      </c>
      <c r="X20" s="12"/>
      <c r="Y20" s="9" t="s">
        <v>98</v>
      </c>
      <c r="Z20" s="9" t="s">
        <v>98</v>
      </c>
      <c r="AA20" s="9" t="s">
        <v>98</v>
      </c>
      <c r="AB20" s="9" t="s">
        <v>98</v>
      </c>
      <c r="AC20" s="9" t="s">
        <v>98</v>
      </c>
      <c r="AD20" s="9" t="s">
        <v>98</v>
      </c>
      <c r="AE20" s="12"/>
      <c r="AF20" s="13" t="s">
        <v>94</v>
      </c>
      <c r="AG20" s="9" t="s">
        <v>98</v>
      </c>
      <c r="AH20" s="9" t="s">
        <v>98</v>
      </c>
      <c r="AI20" s="25">
        <v>25</v>
      </c>
    </row>
    <row r="21" spans="1:35" s="5" customFormat="1" ht="15" customHeight="1" x14ac:dyDescent="0.25">
      <c r="A21" s="4" t="s">
        <v>19</v>
      </c>
      <c r="B21" s="6" t="s">
        <v>60</v>
      </c>
      <c r="C21" s="9"/>
      <c r="D21" s="9" t="s">
        <v>98</v>
      </c>
      <c r="E21" s="9" t="s">
        <v>98</v>
      </c>
      <c r="F21" s="9" t="s">
        <v>98</v>
      </c>
      <c r="G21" s="9" t="s">
        <v>98</v>
      </c>
      <c r="H21" s="9" t="s">
        <v>98</v>
      </c>
      <c r="I21" s="9" t="s">
        <v>98</v>
      </c>
      <c r="J21" s="12"/>
      <c r="K21" s="9" t="s">
        <v>98</v>
      </c>
      <c r="L21" s="9" t="s">
        <v>98</v>
      </c>
      <c r="M21" s="9" t="s">
        <v>98</v>
      </c>
      <c r="N21" s="9" t="s">
        <v>98</v>
      </c>
      <c r="O21" s="9" t="s">
        <v>98</v>
      </c>
      <c r="P21" s="9" t="s">
        <v>98</v>
      </c>
      <c r="Q21" s="12"/>
      <c r="R21" s="9" t="s">
        <v>98</v>
      </c>
      <c r="S21" s="9" t="s">
        <v>98</v>
      </c>
      <c r="T21" s="9" t="s">
        <v>98</v>
      </c>
      <c r="U21" s="9" t="s">
        <v>98</v>
      </c>
      <c r="V21" s="9" t="s">
        <v>98</v>
      </c>
      <c r="W21" s="13" t="s">
        <v>83</v>
      </c>
      <c r="X21" s="12"/>
      <c r="Y21" s="9" t="s">
        <v>98</v>
      </c>
      <c r="Z21" s="9" t="s">
        <v>98</v>
      </c>
      <c r="AA21" s="9" t="s">
        <v>98</v>
      </c>
      <c r="AB21" s="9" t="s">
        <v>98</v>
      </c>
      <c r="AC21" s="9" t="s">
        <v>98</v>
      </c>
      <c r="AD21" s="9" t="s">
        <v>98</v>
      </c>
      <c r="AE21" s="12"/>
      <c r="AF21" s="9" t="s">
        <v>98</v>
      </c>
      <c r="AG21" s="9" t="s">
        <v>98</v>
      </c>
      <c r="AH21" s="9" t="s">
        <v>98</v>
      </c>
      <c r="AI21" s="25">
        <v>26</v>
      </c>
    </row>
    <row r="22" spans="1:35" s="5" customFormat="1" ht="15" customHeight="1" x14ac:dyDescent="0.25">
      <c r="A22" s="4" t="s">
        <v>20</v>
      </c>
      <c r="B22" s="6" t="s">
        <v>61</v>
      </c>
      <c r="C22" s="9"/>
      <c r="D22" s="9" t="s">
        <v>98</v>
      </c>
      <c r="E22" s="9" t="s">
        <v>98</v>
      </c>
      <c r="F22" s="9" t="s">
        <v>98</v>
      </c>
      <c r="G22" s="9" t="s">
        <v>98</v>
      </c>
      <c r="H22" s="9" t="s">
        <v>98</v>
      </c>
      <c r="I22" s="9" t="s">
        <v>98</v>
      </c>
      <c r="J22" s="12"/>
      <c r="K22" s="9" t="s">
        <v>98</v>
      </c>
      <c r="L22" s="9" t="s">
        <v>98</v>
      </c>
      <c r="M22" s="9" t="s">
        <v>98</v>
      </c>
      <c r="N22" s="9" t="s">
        <v>98</v>
      </c>
      <c r="O22" s="9" t="s">
        <v>98</v>
      </c>
      <c r="P22" s="9" t="s">
        <v>98</v>
      </c>
      <c r="Q22" s="12"/>
      <c r="R22" s="9" t="s">
        <v>98</v>
      </c>
      <c r="S22" s="9" t="s">
        <v>98</v>
      </c>
      <c r="T22" s="9" t="s">
        <v>98</v>
      </c>
      <c r="U22" s="9" t="s">
        <v>98</v>
      </c>
      <c r="V22" s="9" t="s">
        <v>98</v>
      </c>
      <c r="W22" s="13" t="s">
        <v>83</v>
      </c>
      <c r="X22" s="12"/>
      <c r="Y22" s="9" t="s">
        <v>98</v>
      </c>
      <c r="Z22" s="9" t="s">
        <v>98</v>
      </c>
      <c r="AA22" s="9" t="s">
        <v>98</v>
      </c>
      <c r="AB22" s="9" t="s">
        <v>98</v>
      </c>
      <c r="AC22" s="9" t="s">
        <v>98</v>
      </c>
      <c r="AD22" s="9" t="s">
        <v>98</v>
      </c>
      <c r="AE22" s="12"/>
      <c r="AF22" s="9" t="s">
        <v>98</v>
      </c>
      <c r="AG22" s="9" t="s">
        <v>98</v>
      </c>
      <c r="AH22" s="9" t="s">
        <v>98</v>
      </c>
      <c r="AI22" s="25">
        <v>26</v>
      </c>
    </row>
    <row r="23" spans="1:35" s="5" customFormat="1" ht="15" customHeight="1" x14ac:dyDescent="0.25">
      <c r="A23" s="4" t="s">
        <v>21</v>
      </c>
      <c r="B23" s="6" t="s">
        <v>62</v>
      </c>
      <c r="C23" s="9"/>
      <c r="D23" s="9" t="s">
        <v>98</v>
      </c>
      <c r="E23" s="9" t="s">
        <v>98</v>
      </c>
      <c r="F23" s="9" t="s">
        <v>98</v>
      </c>
      <c r="G23" s="9" t="s">
        <v>98</v>
      </c>
      <c r="H23" s="9" t="s">
        <v>98</v>
      </c>
      <c r="I23" s="9" t="s">
        <v>98</v>
      </c>
      <c r="J23" s="12"/>
      <c r="K23" s="9" t="s">
        <v>98</v>
      </c>
      <c r="L23" s="9" t="s">
        <v>98</v>
      </c>
      <c r="M23" s="9" t="s">
        <v>98</v>
      </c>
      <c r="N23" s="9" t="s">
        <v>98</v>
      </c>
      <c r="O23" s="9" t="s">
        <v>98</v>
      </c>
      <c r="P23" s="9" t="s">
        <v>98</v>
      </c>
      <c r="Q23" s="12"/>
      <c r="R23" s="9" t="s">
        <v>98</v>
      </c>
      <c r="S23" s="9" t="s">
        <v>98</v>
      </c>
      <c r="T23" s="9" t="s">
        <v>98</v>
      </c>
      <c r="U23" s="9" t="s">
        <v>98</v>
      </c>
      <c r="V23" s="9" t="s">
        <v>98</v>
      </c>
      <c r="W23" s="13" t="s">
        <v>94</v>
      </c>
      <c r="X23" s="12"/>
      <c r="Y23" s="9" t="s">
        <v>98</v>
      </c>
      <c r="Z23" s="9" t="s">
        <v>98</v>
      </c>
      <c r="AA23" s="9" t="s">
        <v>98</v>
      </c>
      <c r="AB23" s="9" t="s">
        <v>98</v>
      </c>
      <c r="AC23" s="9" t="s">
        <v>98</v>
      </c>
      <c r="AD23" s="9" t="s">
        <v>98</v>
      </c>
      <c r="AE23" s="12"/>
      <c r="AF23" s="9" t="s">
        <v>98</v>
      </c>
      <c r="AG23" s="9" t="s">
        <v>98</v>
      </c>
      <c r="AH23" s="9" t="s">
        <v>98</v>
      </c>
      <c r="AI23" s="25">
        <v>26</v>
      </c>
    </row>
    <row r="24" spans="1:35" s="5" customFormat="1" ht="15" customHeight="1" x14ac:dyDescent="0.25">
      <c r="A24" s="4" t="s">
        <v>22</v>
      </c>
      <c r="B24" s="6" t="s">
        <v>63</v>
      </c>
      <c r="C24" s="9"/>
      <c r="D24" s="9" t="s">
        <v>98</v>
      </c>
      <c r="E24" s="9" t="s">
        <v>98</v>
      </c>
      <c r="F24" s="9" t="s">
        <v>98</v>
      </c>
      <c r="G24" s="9" t="s">
        <v>98</v>
      </c>
      <c r="H24" s="9" t="s">
        <v>98</v>
      </c>
      <c r="I24" s="9" t="s">
        <v>98</v>
      </c>
      <c r="J24" s="12"/>
      <c r="K24" s="9" t="s">
        <v>98</v>
      </c>
      <c r="L24" s="9" t="s">
        <v>98</v>
      </c>
      <c r="M24" s="9" t="s">
        <v>98</v>
      </c>
      <c r="N24" s="9" t="s">
        <v>98</v>
      </c>
      <c r="O24" s="9" t="s">
        <v>98</v>
      </c>
      <c r="P24" s="9" t="s">
        <v>98</v>
      </c>
      <c r="Q24" s="12"/>
      <c r="R24" s="9" t="s">
        <v>98</v>
      </c>
      <c r="S24" s="9" t="s">
        <v>98</v>
      </c>
      <c r="T24" s="9" t="s">
        <v>98</v>
      </c>
      <c r="U24" s="9" t="s">
        <v>98</v>
      </c>
      <c r="V24" s="9" t="s">
        <v>98</v>
      </c>
      <c r="W24" s="13" t="s">
        <v>83</v>
      </c>
      <c r="X24" s="12"/>
      <c r="Y24" s="9" t="s">
        <v>98</v>
      </c>
      <c r="Z24" s="9" t="s">
        <v>98</v>
      </c>
      <c r="AA24" s="9" t="s">
        <v>98</v>
      </c>
      <c r="AB24" s="9" t="s">
        <v>98</v>
      </c>
      <c r="AC24" s="9" t="s">
        <v>98</v>
      </c>
      <c r="AD24" s="9" t="s">
        <v>98</v>
      </c>
      <c r="AE24" s="12"/>
      <c r="AF24" s="9" t="s">
        <v>98</v>
      </c>
      <c r="AG24" s="9" t="s">
        <v>98</v>
      </c>
      <c r="AH24" s="9" t="s">
        <v>98</v>
      </c>
      <c r="AI24" s="25">
        <v>26</v>
      </c>
    </row>
    <row r="25" spans="1:35" s="5" customFormat="1" ht="15" customHeight="1" x14ac:dyDescent="0.25">
      <c r="A25" s="4" t="s">
        <v>23</v>
      </c>
      <c r="B25" s="6" t="s">
        <v>64</v>
      </c>
      <c r="C25" s="9"/>
      <c r="D25" s="9" t="s">
        <v>98</v>
      </c>
      <c r="E25" s="9" t="s">
        <v>98</v>
      </c>
      <c r="F25" s="9" t="s">
        <v>98</v>
      </c>
      <c r="G25" s="9" t="s">
        <v>98</v>
      </c>
      <c r="H25" s="9" t="s">
        <v>98</v>
      </c>
      <c r="I25" s="9" t="s">
        <v>98</v>
      </c>
      <c r="J25" s="12"/>
      <c r="K25" s="9" t="s">
        <v>98</v>
      </c>
      <c r="L25" s="9" t="s">
        <v>98</v>
      </c>
      <c r="M25" s="9" t="s">
        <v>98</v>
      </c>
      <c r="N25" s="9" t="s">
        <v>98</v>
      </c>
      <c r="O25" s="9" t="s">
        <v>98</v>
      </c>
      <c r="P25" s="9" t="s">
        <v>98</v>
      </c>
      <c r="Q25" s="12"/>
      <c r="R25" s="9" t="s">
        <v>98</v>
      </c>
      <c r="S25" s="9" t="s">
        <v>98</v>
      </c>
      <c r="T25" s="9" t="s">
        <v>98</v>
      </c>
      <c r="U25" s="9" t="s">
        <v>98</v>
      </c>
      <c r="V25" s="9" t="s">
        <v>98</v>
      </c>
      <c r="W25" s="13" t="s">
        <v>94</v>
      </c>
      <c r="X25" s="12"/>
      <c r="Y25" s="9" t="s">
        <v>98</v>
      </c>
      <c r="Z25" s="9" t="s">
        <v>98</v>
      </c>
      <c r="AA25" s="9" t="s">
        <v>98</v>
      </c>
      <c r="AB25" s="9" t="s">
        <v>98</v>
      </c>
      <c r="AC25" s="9" t="s">
        <v>98</v>
      </c>
      <c r="AD25" s="9" t="s">
        <v>98</v>
      </c>
      <c r="AE25" s="12"/>
      <c r="AF25" s="9" t="s">
        <v>98</v>
      </c>
      <c r="AG25" s="9" t="s">
        <v>98</v>
      </c>
      <c r="AH25" s="9" t="s">
        <v>98</v>
      </c>
      <c r="AI25" s="25">
        <v>26</v>
      </c>
    </row>
    <row r="26" spans="1:35" s="5" customFormat="1" ht="15" customHeight="1" x14ac:dyDescent="0.25">
      <c r="A26" s="4" t="s">
        <v>24</v>
      </c>
      <c r="B26" s="6" t="s">
        <v>65</v>
      </c>
      <c r="C26" s="9"/>
      <c r="D26" s="9" t="s">
        <v>98</v>
      </c>
      <c r="E26" s="9" t="s">
        <v>98</v>
      </c>
      <c r="F26" s="9" t="s">
        <v>98</v>
      </c>
      <c r="G26" s="9" t="s">
        <v>98</v>
      </c>
      <c r="H26" s="9" t="s">
        <v>98</v>
      </c>
      <c r="I26" s="9" t="s">
        <v>98</v>
      </c>
      <c r="J26" s="12"/>
      <c r="K26" s="9" t="s">
        <v>98</v>
      </c>
      <c r="L26" s="9" t="s">
        <v>98</v>
      </c>
      <c r="M26" s="9" t="s">
        <v>98</v>
      </c>
      <c r="N26" s="9" t="s">
        <v>98</v>
      </c>
      <c r="O26" s="9" t="s">
        <v>98</v>
      </c>
      <c r="P26" s="9" t="s">
        <v>98</v>
      </c>
      <c r="Q26" s="12"/>
      <c r="R26" s="9" t="s">
        <v>98</v>
      </c>
      <c r="S26" s="9" t="s">
        <v>98</v>
      </c>
      <c r="T26" s="9" t="s">
        <v>98</v>
      </c>
      <c r="U26" s="9" t="s">
        <v>98</v>
      </c>
      <c r="V26" s="9" t="s">
        <v>98</v>
      </c>
      <c r="W26" s="13" t="s">
        <v>83</v>
      </c>
      <c r="X26" s="12"/>
      <c r="Y26" s="9" t="s">
        <v>98</v>
      </c>
      <c r="Z26" s="9" t="s">
        <v>98</v>
      </c>
      <c r="AA26" s="9" t="s">
        <v>98</v>
      </c>
      <c r="AB26" s="9" t="s">
        <v>98</v>
      </c>
      <c r="AC26" s="9" t="s">
        <v>98</v>
      </c>
      <c r="AD26" s="9" t="s">
        <v>98</v>
      </c>
      <c r="AE26" s="12"/>
      <c r="AF26" s="9" t="s">
        <v>98</v>
      </c>
      <c r="AG26" s="9" t="s">
        <v>98</v>
      </c>
      <c r="AH26" s="9" t="s">
        <v>98</v>
      </c>
      <c r="AI26" s="25">
        <v>26</v>
      </c>
    </row>
    <row r="27" spans="1:35" s="5" customFormat="1" ht="15" customHeight="1" x14ac:dyDescent="0.25">
      <c r="A27" s="4" t="s">
        <v>25</v>
      </c>
      <c r="B27" s="6" t="s">
        <v>66</v>
      </c>
      <c r="C27" s="9"/>
      <c r="D27" s="9" t="s">
        <v>98</v>
      </c>
      <c r="E27" s="9" t="s">
        <v>98</v>
      </c>
      <c r="F27" s="9" t="s">
        <v>98</v>
      </c>
      <c r="G27" s="9" t="s">
        <v>98</v>
      </c>
      <c r="H27" s="9" t="s">
        <v>98</v>
      </c>
      <c r="I27" s="9" t="s">
        <v>98</v>
      </c>
      <c r="J27" s="12"/>
      <c r="K27" s="9" t="s">
        <v>98</v>
      </c>
      <c r="L27" s="9" t="s">
        <v>98</v>
      </c>
      <c r="M27" s="9" t="s">
        <v>98</v>
      </c>
      <c r="N27" s="9" t="s">
        <v>98</v>
      </c>
      <c r="O27" s="9" t="s">
        <v>98</v>
      </c>
      <c r="P27" s="9" t="s">
        <v>98</v>
      </c>
      <c r="Q27" s="12"/>
      <c r="R27" s="9" t="s">
        <v>98</v>
      </c>
      <c r="S27" s="9" t="s">
        <v>98</v>
      </c>
      <c r="T27" s="9" t="s">
        <v>98</v>
      </c>
      <c r="U27" s="9" t="s">
        <v>98</v>
      </c>
      <c r="V27" s="9" t="s">
        <v>98</v>
      </c>
      <c r="W27" s="13" t="s">
        <v>94</v>
      </c>
      <c r="X27" s="12"/>
      <c r="Y27" s="9" t="s">
        <v>98</v>
      </c>
      <c r="Z27" s="9" t="s">
        <v>98</v>
      </c>
      <c r="AA27" s="9" t="s">
        <v>98</v>
      </c>
      <c r="AB27" s="9" t="s">
        <v>98</v>
      </c>
      <c r="AC27" s="9" t="s">
        <v>98</v>
      </c>
      <c r="AD27" s="9" t="s">
        <v>98</v>
      </c>
      <c r="AE27" s="12"/>
      <c r="AF27" s="9" t="s">
        <v>98</v>
      </c>
      <c r="AG27" s="9" t="s">
        <v>98</v>
      </c>
      <c r="AH27" s="9" t="s">
        <v>98</v>
      </c>
      <c r="AI27" s="25">
        <v>26</v>
      </c>
    </row>
    <row r="28" spans="1:35" s="5" customFormat="1" ht="15" customHeight="1" x14ac:dyDescent="0.25">
      <c r="A28" s="4" t="s">
        <v>26</v>
      </c>
      <c r="B28" s="6" t="s">
        <v>67</v>
      </c>
      <c r="C28" s="9"/>
      <c r="D28" s="9" t="s">
        <v>98</v>
      </c>
      <c r="E28" s="9" t="s">
        <v>98</v>
      </c>
      <c r="F28" s="9" t="s">
        <v>98</v>
      </c>
      <c r="G28" s="9" t="s">
        <v>98</v>
      </c>
      <c r="H28" s="9" t="s">
        <v>98</v>
      </c>
      <c r="I28" s="9" t="s">
        <v>98</v>
      </c>
      <c r="J28" s="12"/>
      <c r="K28" s="9" t="s">
        <v>98</v>
      </c>
      <c r="L28" s="9" t="s">
        <v>98</v>
      </c>
      <c r="M28" s="9" t="s">
        <v>98</v>
      </c>
      <c r="N28" s="9" t="s">
        <v>98</v>
      </c>
      <c r="O28" s="9" t="s">
        <v>98</v>
      </c>
      <c r="P28" s="9" t="s">
        <v>98</v>
      </c>
      <c r="Q28" s="12"/>
      <c r="R28" s="9" t="s">
        <v>98</v>
      </c>
      <c r="S28" s="9" t="s">
        <v>98</v>
      </c>
      <c r="T28" s="9" t="s">
        <v>98</v>
      </c>
      <c r="U28" s="9" t="s">
        <v>98</v>
      </c>
      <c r="V28" s="9" t="s">
        <v>98</v>
      </c>
      <c r="W28" s="13" t="s">
        <v>83</v>
      </c>
      <c r="X28" s="12"/>
      <c r="Y28" s="9" t="s">
        <v>98</v>
      </c>
      <c r="Z28" s="9" t="s">
        <v>98</v>
      </c>
      <c r="AA28" s="9" t="s">
        <v>98</v>
      </c>
      <c r="AB28" s="9" t="s">
        <v>98</v>
      </c>
      <c r="AC28" s="9" t="s">
        <v>98</v>
      </c>
      <c r="AD28" s="9" t="s">
        <v>98</v>
      </c>
      <c r="AE28" s="12"/>
      <c r="AF28" s="9" t="s">
        <v>98</v>
      </c>
      <c r="AG28" s="9" t="s">
        <v>98</v>
      </c>
      <c r="AH28" s="9" t="s">
        <v>98</v>
      </c>
      <c r="AI28" s="25">
        <v>26</v>
      </c>
    </row>
    <row r="29" spans="1:35" s="5" customFormat="1" ht="15" customHeight="1" x14ac:dyDescent="0.25">
      <c r="A29" s="4" t="s">
        <v>27</v>
      </c>
      <c r="B29" s="6" t="s">
        <v>68</v>
      </c>
      <c r="C29" s="9"/>
      <c r="D29" s="9" t="s">
        <v>98</v>
      </c>
      <c r="E29" s="9" t="s">
        <v>98</v>
      </c>
      <c r="F29" s="9" t="s">
        <v>98</v>
      </c>
      <c r="G29" s="9" t="s">
        <v>98</v>
      </c>
      <c r="H29" s="9" t="s">
        <v>98</v>
      </c>
      <c r="I29" s="9" t="s">
        <v>98</v>
      </c>
      <c r="J29" s="12"/>
      <c r="K29" s="9" t="s">
        <v>98</v>
      </c>
      <c r="L29" s="9" t="s">
        <v>98</v>
      </c>
      <c r="M29" s="9" t="s">
        <v>98</v>
      </c>
      <c r="N29" s="9" t="s">
        <v>98</v>
      </c>
      <c r="O29" s="9" t="s">
        <v>98</v>
      </c>
      <c r="P29" s="9" t="s">
        <v>98</v>
      </c>
      <c r="Q29" s="12"/>
      <c r="R29" s="9" t="s">
        <v>98</v>
      </c>
      <c r="S29" s="9" t="s">
        <v>98</v>
      </c>
      <c r="T29" s="9" t="s">
        <v>98</v>
      </c>
      <c r="U29" s="9" t="s">
        <v>98</v>
      </c>
      <c r="V29" s="9" t="s">
        <v>98</v>
      </c>
      <c r="W29" s="13" t="s">
        <v>83</v>
      </c>
      <c r="X29" s="12"/>
      <c r="Y29" s="9" t="s">
        <v>98</v>
      </c>
      <c r="Z29" s="9" t="s">
        <v>98</v>
      </c>
      <c r="AA29" s="9" t="s">
        <v>98</v>
      </c>
      <c r="AB29" s="9" t="s">
        <v>98</v>
      </c>
      <c r="AC29" s="9" t="s">
        <v>98</v>
      </c>
      <c r="AD29" s="9" t="s">
        <v>98</v>
      </c>
      <c r="AE29" s="12"/>
      <c r="AF29" s="9" t="s">
        <v>98</v>
      </c>
      <c r="AG29" s="9" t="s">
        <v>98</v>
      </c>
      <c r="AH29" s="9" t="s">
        <v>98</v>
      </c>
      <c r="AI29" s="25">
        <v>26</v>
      </c>
    </row>
    <row r="30" spans="1:35" s="5" customFormat="1" ht="15" customHeight="1" x14ac:dyDescent="0.25">
      <c r="A30" s="4" t="s">
        <v>28</v>
      </c>
      <c r="B30" s="6" t="s">
        <v>69</v>
      </c>
      <c r="C30" s="9"/>
      <c r="D30" s="9" t="s">
        <v>98</v>
      </c>
      <c r="E30" s="9" t="s">
        <v>98</v>
      </c>
      <c r="F30" s="9" t="s">
        <v>98</v>
      </c>
      <c r="G30" s="9" t="s">
        <v>98</v>
      </c>
      <c r="H30" s="9" t="s">
        <v>98</v>
      </c>
      <c r="I30" s="9" t="s">
        <v>98</v>
      </c>
      <c r="J30" s="12"/>
      <c r="K30" s="9" t="s">
        <v>98</v>
      </c>
      <c r="L30" s="9" t="s">
        <v>98</v>
      </c>
      <c r="M30" s="9" t="s">
        <v>98</v>
      </c>
      <c r="N30" s="9" t="s">
        <v>98</v>
      </c>
      <c r="O30" s="9" t="s">
        <v>98</v>
      </c>
      <c r="P30" s="9" t="s">
        <v>98</v>
      </c>
      <c r="Q30" s="12"/>
      <c r="R30" s="9" t="s">
        <v>98</v>
      </c>
      <c r="S30" s="9" t="s">
        <v>98</v>
      </c>
      <c r="T30" s="9" t="s">
        <v>98</v>
      </c>
      <c r="U30" s="9" t="s">
        <v>98</v>
      </c>
      <c r="V30" s="9" t="s">
        <v>98</v>
      </c>
      <c r="W30" s="13" t="s">
        <v>83</v>
      </c>
      <c r="X30" s="12"/>
      <c r="Y30" s="9" t="s">
        <v>98</v>
      </c>
      <c r="Z30" s="9" t="s">
        <v>98</v>
      </c>
      <c r="AA30" s="9" t="s">
        <v>98</v>
      </c>
      <c r="AB30" s="9" t="s">
        <v>98</v>
      </c>
      <c r="AC30" s="9" t="s">
        <v>98</v>
      </c>
      <c r="AD30" s="9" t="s">
        <v>98</v>
      </c>
      <c r="AE30" s="12"/>
      <c r="AF30" s="9" t="s">
        <v>98</v>
      </c>
      <c r="AG30" s="9" t="s">
        <v>98</v>
      </c>
      <c r="AH30" s="9" t="s">
        <v>98</v>
      </c>
      <c r="AI30" s="25">
        <v>26</v>
      </c>
    </row>
    <row r="31" spans="1:35" s="5" customFormat="1" ht="15" customHeight="1" x14ac:dyDescent="0.25">
      <c r="A31" s="4" t="s">
        <v>29</v>
      </c>
      <c r="B31" s="6" t="s">
        <v>70</v>
      </c>
      <c r="C31" s="9"/>
      <c r="D31" s="9" t="s">
        <v>98</v>
      </c>
      <c r="E31" s="9" t="s">
        <v>98</v>
      </c>
      <c r="F31" s="9" t="s">
        <v>98</v>
      </c>
      <c r="G31" s="9" t="s">
        <v>98</v>
      </c>
      <c r="H31" s="9" t="s">
        <v>98</v>
      </c>
      <c r="I31" s="9" t="s">
        <v>98</v>
      </c>
      <c r="J31" s="12"/>
      <c r="K31" s="9" t="s">
        <v>98</v>
      </c>
      <c r="L31" s="9" t="s">
        <v>98</v>
      </c>
      <c r="M31" s="9" t="s">
        <v>98</v>
      </c>
      <c r="N31" s="9" t="s">
        <v>98</v>
      </c>
      <c r="O31" s="9" t="s">
        <v>98</v>
      </c>
      <c r="P31" s="9" t="s">
        <v>98</v>
      </c>
      <c r="Q31" s="12"/>
      <c r="R31" s="9" t="s">
        <v>98</v>
      </c>
      <c r="S31" s="9" t="s">
        <v>98</v>
      </c>
      <c r="T31" s="9" t="s">
        <v>98</v>
      </c>
      <c r="U31" s="9" t="s">
        <v>98</v>
      </c>
      <c r="V31" s="9" t="s">
        <v>98</v>
      </c>
      <c r="W31" s="13" t="s">
        <v>94</v>
      </c>
      <c r="X31" s="12"/>
      <c r="Y31" s="9" t="s">
        <v>98</v>
      </c>
      <c r="Z31" s="9" t="s">
        <v>98</v>
      </c>
      <c r="AA31" s="9" t="s">
        <v>98</v>
      </c>
      <c r="AB31" s="9" t="s">
        <v>98</v>
      </c>
      <c r="AC31" s="9" t="s">
        <v>98</v>
      </c>
      <c r="AD31" s="9" t="s">
        <v>98</v>
      </c>
      <c r="AE31" s="12"/>
      <c r="AF31" s="9" t="s">
        <v>98</v>
      </c>
      <c r="AG31" s="9" t="s">
        <v>98</v>
      </c>
      <c r="AH31" s="9" t="s">
        <v>98</v>
      </c>
      <c r="AI31" s="25">
        <v>26</v>
      </c>
    </row>
    <row r="32" spans="1:35" s="5" customFormat="1" ht="15" customHeight="1" x14ac:dyDescent="0.25">
      <c r="A32" s="4" t="s">
        <v>30</v>
      </c>
      <c r="B32" s="6" t="s">
        <v>71</v>
      </c>
      <c r="C32" s="9"/>
      <c r="D32" s="9" t="s">
        <v>98</v>
      </c>
      <c r="E32" s="9" t="s">
        <v>98</v>
      </c>
      <c r="F32" s="9" t="s">
        <v>98</v>
      </c>
      <c r="G32" s="9" t="s">
        <v>98</v>
      </c>
      <c r="H32" s="9" t="s">
        <v>98</v>
      </c>
      <c r="I32" s="9" t="s">
        <v>98</v>
      </c>
      <c r="J32" s="12"/>
      <c r="K32" s="9" t="s">
        <v>98</v>
      </c>
      <c r="L32" s="9" t="s">
        <v>98</v>
      </c>
      <c r="M32" s="9" t="s">
        <v>98</v>
      </c>
      <c r="N32" s="9" t="s">
        <v>98</v>
      </c>
      <c r="O32" s="9" t="s">
        <v>98</v>
      </c>
      <c r="P32" s="9" t="s">
        <v>98</v>
      </c>
      <c r="Q32" s="12"/>
      <c r="R32" s="9" t="s">
        <v>98</v>
      </c>
      <c r="S32" s="9" t="s">
        <v>98</v>
      </c>
      <c r="T32" s="9" t="s">
        <v>98</v>
      </c>
      <c r="U32" s="9" t="s">
        <v>98</v>
      </c>
      <c r="V32" s="9" t="s">
        <v>98</v>
      </c>
      <c r="W32" s="13" t="s">
        <v>83</v>
      </c>
      <c r="X32" s="12"/>
      <c r="Y32" s="9" t="s">
        <v>98</v>
      </c>
      <c r="Z32" s="9" t="s">
        <v>98</v>
      </c>
      <c r="AA32" s="9" t="s">
        <v>98</v>
      </c>
      <c r="AB32" s="9" t="s">
        <v>98</v>
      </c>
      <c r="AC32" s="9" t="s">
        <v>98</v>
      </c>
      <c r="AD32" s="9" t="s">
        <v>98</v>
      </c>
      <c r="AE32" s="12"/>
      <c r="AF32" s="9" t="s">
        <v>98</v>
      </c>
      <c r="AG32" s="9" t="s">
        <v>98</v>
      </c>
      <c r="AH32" s="9" t="s">
        <v>98</v>
      </c>
      <c r="AI32" s="25">
        <v>26</v>
      </c>
    </row>
    <row r="33" spans="1:35" s="5" customFormat="1" ht="15" customHeight="1" x14ac:dyDescent="0.25">
      <c r="A33" s="4" t="s">
        <v>31</v>
      </c>
      <c r="B33" s="6" t="s">
        <v>72</v>
      </c>
      <c r="C33" s="9"/>
      <c r="D33" s="9" t="s">
        <v>98</v>
      </c>
      <c r="E33" s="9" t="s">
        <v>98</v>
      </c>
      <c r="F33" s="9" t="s">
        <v>98</v>
      </c>
      <c r="G33" s="9" t="s">
        <v>98</v>
      </c>
      <c r="H33" s="9" t="s">
        <v>98</v>
      </c>
      <c r="I33" s="9" t="s">
        <v>98</v>
      </c>
      <c r="J33" s="12"/>
      <c r="K33" s="9" t="s">
        <v>98</v>
      </c>
      <c r="L33" s="9" t="s">
        <v>98</v>
      </c>
      <c r="M33" s="9" t="s">
        <v>98</v>
      </c>
      <c r="N33" s="9" t="s">
        <v>98</v>
      </c>
      <c r="O33" s="9" t="s">
        <v>98</v>
      </c>
      <c r="P33" s="9" t="s">
        <v>98</v>
      </c>
      <c r="Q33" s="12"/>
      <c r="R33" s="9" t="s">
        <v>98</v>
      </c>
      <c r="S33" s="9" t="s">
        <v>98</v>
      </c>
      <c r="T33" s="9" t="s">
        <v>98</v>
      </c>
      <c r="U33" s="9" t="s">
        <v>98</v>
      </c>
      <c r="V33" s="9" t="s">
        <v>98</v>
      </c>
      <c r="W33" s="13" t="s">
        <v>83</v>
      </c>
      <c r="X33" s="12"/>
      <c r="Y33" s="9" t="s">
        <v>98</v>
      </c>
      <c r="Z33" s="9" t="s">
        <v>98</v>
      </c>
      <c r="AA33" s="9" t="s">
        <v>98</v>
      </c>
      <c r="AB33" s="9" t="s">
        <v>98</v>
      </c>
      <c r="AC33" s="9" t="s">
        <v>98</v>
      </c>
      <c r="AD33" s="9" t="s">
        <v>98</v>
      </c>
      <c r="AE33" s="12"/>
      <c r="AF33" s="9" t="s">
        <v>98</v>
      </c>
      <c r="AG33" s="9" t="s">
        <v>98</v>
      </c>
      <c r="AH33" s="9" t="s">
        <v>98</v>
      </c>
      <c r="AI33" s="25">
        <v>26</v>
      </c>
    </row>
    <row r="34" spans="1:35" s="5" customFormat="1" ht="15" customHeight="1" x14ac:dyDescent="0.25">
      <c r="A34" s="4" t="s">
        <v>32</v>
      </c>
      <c r="B34" s="6" t="s">
        <v>73</v>
      </c>
      <c r="C34" s="9"/>
      <c r="D34" s="9" t="s">
        <v>98</v>
      </c>
      <c r="E34" s="9" t="s">
        <v>98</v>
      </c>
      <c r="F34" s="9" t="s">
        <v>98</v>
      </c>
      <c r="G34" s="9" t="s">
        <v>98</v>
      </c>
      <c r="H34" s="9" t="s">
        <v>98</v>
      </c>
      <c r="I34" s="9" t="s">
        <v>98</v>
      </c>
      <c r="J34" s="12"/>
      <c r="K34" s="9" t="s">
        <v>98</v>
      </c>
      <c r="L34" s="9" t="s">
        <v>98</v>
      </c>
      <c r="M34" s="9" t="s">
        <v>98</v>
      </c>
      <c r="N34" s="9" t="s">
        <v>98</v>
      </c>
      <c r="O34" s="9" t="s">
        <v>98</v>
      </c>
      <c r="P34" s="9" t="s">
        <v>98</v>
      </c>
      <c r="Q34" s="12"/>
      <c r="R34" s="9" t="s">
        <v>98</v>
      </c>
      <c r="S34" s="9" t="s">
        <v>98</v>
      </c>
      <c r="T34" s="9" t="s">
        <v>98</v>
      </c>
      <c r="U34" s="9" t="s">
        <v>98</v>
      </c>
      <c r="V34" s="9" t="s">
        <v>98</v>
      </c>
      <c r="W34" s="13" t="s">
        <v>83</v>
      </c>
      <c r="X34" s="12"/>
      <c r="Y34" s="9" t="s">
        <v>98</v>
      </c>
      <c r="Z34" s="9" t="s">
        <v>98</v>
      </c>
      <c r="AA34" s="9" t="s">
        <v>98</v>
      </c>
      <c r="AB34" s="9" t="s">
        <v>98</v>
      </c>
      <c r="AC34" s="9" t="s">
        <v>98</v>
      </c>
      <c r="AD34" s="9" t="s">
        <v>98</v>
      </c>
      <c r="AE34" s="12"/>
      <c r="AF34" s="9" t="s">
        <v>98</v>
      </c>
      <c r="AG34" s="9" t="s">
        <v>98</v>
      </c>
      <c r="AH34" s="9" t="s">
        <v>98</v>
      </c>
      <c r="AI34" s="25">
        <v>26</v>
      </c>
    </row>
    <row r="35" spans="1:35" s="5" customFormat="1" ht="15" customHeight="1" x14ac:dyDescent="0.25">
      <c r="A35" s="4" t="s">
        <v>33</v>
      </c>
      <c r="B35" s="6" t="s">
        <v>74</v>
      </c>
      <c r="C35" s="9"/>
      <c r="D35" s="9" t="s">
        <v>98</v>
      </c>
      <c r="E35" s="9" t="s">
        <v>98</v>
      </c>
      <c r="F35" s="9" t="s">
        <v>98</v>
      </c>
      <c r="G35" s="9" t="s">
        <v>98</v>
      </c>
      <c r="H35" s="9" t="s">
        <v>98</v>
      </c>
      <c r="I35" s="9" t="s">
        <v>98</v>
      </c>
      <c r="J35" s="12"/>
      <c r="K35" s="9" t="s">
        <v>98</v>
      </c>
      <c r="L35" s="9" t="s">
        <v>98</v>
      </c>
      <c r="M35" s="9" t="s">
        <v>98</v>
      </c>
      <c r="N35" s="9" t="s">
        <v>98</v>
      </c>
      <c r="O35" s="9" t="s">
        <v>98</v>
      </c>
      <c r="P35" s="9" t="s">
        <v>98</v>
      </c>
      <c r="Q35" s="12"/>
      <c r="R35" s="9" t="s">
        <v>98</v>
      </c>
      <c r="S35" s="9" t="s">
        <v>98</v>
      </c>
      <c r="T35" s="9" t="s">
        <v>98</v>
      </c>
      <c r="U35" s="9" t="s">
        <v>98</v>
      </c>
      <c r="V35" s="9" t="s">
        <v>98</v>
      </c>
      <c r="W35" s="13" t="s">
        <v>83</v>
      </c>
      <c r="X35" s="12"/>
      <c r="Y35" s="9" t="s">
        <v>98</v>
      </c>
      <c r="Z35" s="9" t="s">
        <v>98</v>
      </c>
      <c r="AA35" s="9" t="s">
        <v>98</v>
      </c>
      <c r="AB35" s="9" t="s">
        <v>98</v>
      </c>
      <c r="AC35" s="9" t="s">
        <v>98</v>
      </c>
      <c r="AD35" s="9" t="s">
        <v>98</v>
      </c>
      <c r="AE35" s="12"/>
      <c r="AF35" s="9" t="s">
        <v>98</v>
      </c>
      <c r="AG35" s="9" t="s">
        <v>98</v>
      </c>
      <c r="AH35" s="9" t="s">
        <v>98</v>
      </c>
      <c r="AI35" s="25">
        <v>26</v>
      </c>
    </row>
    <row r="36" spans="1:35" s="5" customFormat="1" ht="15" customHeight="1" x14ac:dyDescent="0.25">
      <c r="A36" s="4" t="s">
        <v>34</v>
      </c>
      <c r="B36" s="6" t="s">
        <v>75</v>
      </c>
      <c r="C36" s="9"/>
      <c r="D36" s="9" t="s">
        <v>98</v>
      </c>
      <c r="E36" s="9" t="s">
        <v>98</v>
      </c>
      <c r="F36" s="9" t="s">
        <v>98</v>
      </c>
      <c r="G36" s="9" t="s">
        <v>98</v>
      </c>
      <c r="H36" s="9" t="s">
        <v>98</v>
      </c>
      <c r="I36" s="9" t="s">
        <v>98</v>
      </c>
      <c r="J36" s="12"/>
      <c r="K36" s="9" t="s">
        <v>98</v>
      </c>
      <c r="L36" s="9" t="s">
        <v>98</v>
      </c>
      <c r="M36" s="9" t="s">
        <v>98</v>
      </c>
      <c r="N36" s="9" t="s">
        <v>98</v>
      </c>
      <c r="O36" s="9" t="s">
        <v>98</v>
      </c>
      <c r="P36" s="9" t="s">
        <v>98</v>
      </c>
      <c r="Q36" s="12"/>
      <c r="R36" s="9" t="s">
        <v>98</v>
      </c>
      <c r="S36" s="9" t="s">
        <v>98</v>
      </c>
      <c r="T36" s="9" t="s">
        <v>98</v>
      </c>
      <c r="U36" s="9" t="s">
        <v>98</v>
      </c>
      <c r="V36" s="9" t="s">
        <v>98</v>
      </c>
      <c r="W36" s="13" t="s">
        <v>83</v>
      </c>
      <c r="X36" s="12"/>
      <c r="Y36" s="9" t="s">
        <v>98</v>
      </c>
      <c r="Z36" s="9" t="s">
        <v>98</v>
      </c>
      <c r="AA36" s="9" t="s">
        <v>98</v>
      </c>
      <c r="AB36" s="9" t="s">
        <v>98</v>
      </c>
      <c r="AC36" s="9" t="s">
        <v>98</v>
      </c>
      <c r="AD36" s="9" t="s">
        <v>98</v>
      </c>
      <c r="AE36" s="12"/>
      <c r="AF36" s="9" t="s">
        <v>98</v>
      </c>
      <c r="AG36" s="9" t="s">
        <v>98</v>
      </c>
      <c r="AH36" s="9" t="s">
        <v>98</v>
      </c>
      <c r="AI36" s="25">
        <v>26</v>
      </c>
    </row>
    <row r="37" spans="1:35" s="5" customFormat="1" ht="15" customHeight="1" x14ac:dyDescent="0.25">
      <c r="A37" s="4" t="s">
        <v>35</v>
      </c>
      <c r="B37" s="6" t="s">
        <v>76</v>
      </c>
      <c r="C37" s="9"/>
      <c r="D37" s="9" t="s">
        <v>98</v>
      </c>
      <c r="E37" s="9" t="s">
        <v>98</v>
      </c>
      <c r="F37" s="9" t="s">
        <v>98</v>
      </c>
      <c r="G37" s="9" t="s">
        <v>98</v>
      </c>
      <c r="H37" s="9" t="s">
        <v>98</v>
      </c>
      <c r="I37" s="9" t="s">
        <v>98</v>
      </c>
      <c r="J37" s="12"/>
      <c r="K37" s="9" t="s">
        <v>98</v>
      </c>
      <c r="L37" s="9" t="s">
        <v>98</v>
      </c>
      <c r="M37" s="9" t="s">
        <v>98</v>
      </c>
      <c r="N37" s="9" t="s">
        <v>98</v>
      </c>
      <c r="O37" s="9" t="s">
        <v>98</v>
      </c>
      <c r="P37" s="9" t="s">
        <v>98</v>
      </c>
      <c r="Q37" s="12"/>
      <c r="R37" s="9" t="s">
        <v>98</v>
      </c>
      <c r="S37" s="9" t="s">
        <v>98</v>
      </c>
      <c r="T37" s="9" t="s">
        <v>98</v>
      </c>
      <c r="U37" s="9" t="s">
        <v>98</v>
      </c>
      <c r="V37" s="9" t="s">
        <v>98</v>
      </c>
      <c r="W37" s="13" t="s">
        <v>83</v>
      </c>
      <c r="X37" s="12"/>
      <c r="Y37" s="9" t="s">
        <v>98</v>
      </c>
      <c r="Z37" s="9" t="s">
        <v>98</v>
      </c>
      <c r="AA37" s="9" t="s">
        <v>98</v>
      </c>
      <c r="AB37" s="9" t="s">
        <v>98</v>
      </c>
      <c r="AC37" s="9" t="s">
        <v>98</v>
      </c>
      <c r="AD37" s="9" t="s">
        <v>98</v>
      </c>
      <c r="AE37" s="12"/>
      <c r="AF37" s="9" t="s">
        <v>98</v>
      </c>
      <c r="AG37" s="9" t="s">
        <v>98</v>
      </c>
      <c r="AH37" s="9" t="s">
        <v>98</v>
      </c>
      <c r="AI37" s="25">
        <v>26</v>
      </c>
    </row>
    <row r="38" spans="1:35" s="5" customFormat="1" ht="15" customHeight="1" x14ac:dyDescent="0.25">
      <c r="A38" s="4" t="s">
        <v>36</v>
      </c>
      <c r="B38" s="6" t="s">
        <v>77</v>
      </c>
      <c r="C38" s="9"/>
      <c r="D38" s="9" t="s">
        <v>85</v>
      </c>
      <c r="E38" s="9" t="s">
        <v>85</v>
      </c>
      <c r="F38" s="9" t="s">
        <v>85</v>
      </c>
      <c r="G38" s="9" t="s">
        <v>85</v>
      </c>
      <c r="H38" s="9" t="s">
        <v>85</v>
      </c>
      <c r="I38" s="9" t="s">
        <v>85</v>
      </c>
      <c r="J38" s="12"/>
      <c r="K38" s="9" t="s">
        <v>85</v>
      </c>
      <c r="L38" s="9" t="s">
        <v>85</v>
      </c>
      <c r="M38" s="9" t="s">
        <v>85</v>
      </c>
      <c r="N38" s="9" t="s">
        <v>85</v>
      </c>
      <c r="O38" s="9" t="s">
        <v>85</v>
      </c>
      <c r="P38" s="9" t="s">
        <v>85</v>
      </c>
      <c r="Q38" s="12"/>
      <c r="R38" s="9" t="s">
        <v>85</v>
      </c>
      <c r="S38" s="9" t="s">
        <v>85</v>
      </c>
      <c r="T38" s="9" t="s">
        <v>85</v>
      </c>
      <c r="U38" s="9" t="s">
        <v>85</v>
      </c>
      <c r="V38" s="9" t="s">
        <v>85</v>
      </c>
      <c r="W38" s="9" t="s">
        <v>85</v>
      </c>
      <c r="X38" s="12"/>
      <c r="Y38" s="9" t="s">
        <v>85</v>
      </c>
      <c r="Z38" s="9" t="s">
        <v>85</v>
      </c>
      <c r="AA38" s="9" t="s">
        <v>85</v>
      </c>
      <c r="AB38" s="9" t="s">
        <v>85</v>
      </c>
      <c r="AC38" s="9" t="s">
        <v>85</v>
      </c>
      <c r="AD38" s="9" t="s">
        <v>85</v>
      </c>
      <c r="AE38" s="12"/>
      <c r="AF38" s="9" t="s">
        <v>85</v>
      </c>
      <c r="AG38" s="9" t="s">
        <v>85</v>
      </c>
      <c r="AH38" s="9" t="s">
        <v>98</v>
      </c>
      <c r="AI38" s="25">
        <v>1</v>
      </c>
    </row>
    <row r="39" spans="1:35" s="5" customFormat="1" ht="15" customHeight="1" x14ac:dyDescent="0.25">
      <c r="A39" s="4" t="s">
        <v>37</v>
      </c>
      <c r="B39" s="6" t="s">
        <v>78</v>
      </c>
      <c r="C39" s="9"/>
      <c r="D39" s="9" t="s">
        <v>98</v>
      </c>
      <c r="E39" s="9" t="s">
        <v>98</v>
      </c>
      <c r="F39" s="9" t="s">
        <v>98</v>
      </c>
      <c r="G39" s="9" t="s">
        <v>98</v>
      </c>
      <c r="H39" s="9" t="s">
        <v>98</v>
      </c>
      <c r="I39" s="9" t="s">
        <v>98</v>
      </c>
      <c r="J39" s="12"/>
      <c r="K39" s="9" t="s">
        <v>98</v>
      </c>
      <c r="L39" s="9" t="s">
        <v>98</v>
      </c>
      <c r="M39" s="9" t="s">
        <v>98</v>
      </c>
      <c r="N39" s="9" t="s">
        <v>98</v>
      </c>
      <c r="O39" s="9" t="s">
        <v>98</v>
      </c>
      <c r="P39" s="9" t="s">
        <v>98</v>
      </c>
      <c r="Q39" s="12"/>
      <c r="R39" s="9" t="s">
        <v>98</v>
      </c>
      <c r="S39" s="9" t="s">
        <v>98</v>
      </c>
      <c r="T39" s="9" t="s">
        <v>98</v>
      </c>
      <c r="U39" s="9" t="s">
        <v>98</v>
      </c>
      <c r="V39" s="9" t="s">
        <v>98</v>
      </c>
      <c r="W39" s="13" t="s">
        <v>83</v>
      </c>
      <c r="X39" s="12"/>
      <c r="Y39" s="9" t="s">
        <v>98</v>
      </c>
      <c r="Z39" s="9" t="s">
        <v>98</v>
      </c>
      <c r="AA39" s="9" t="s">
        <v>98</v>
      </c>
      <c r="AB39" s="9" t="s">
        <v>98</v>
      </c>
      <c r="AC39" s="9" t="s">
        <v>98</v>
      </c>
      <c r="AD39" s="9" t="s">
        <v>98</v>
      </c>
      <c r="AE39" s="12"/>
      <c r="AF39" s="9" t="s">
        <v>98</v>
      </c>
      <c r="AG39" s="9" t="s">
        <v>98</v>
      </c>
      <c r="AH39" s="9" t="s">
        <v>98</v>
      </c>
      <c r="AI39" s="25">
        <v>26</v>
      </c>
    </row>
    <row r="40" spans="1:35" s="5" customFormat="1" ht="15" customHeight="1" x14ac:dyDescent="0.25">
      <c r="A40" s="4" t="s">
        <v>81</v>
      </c>
      <c r="B40" s="6" t="s">
        <v>79</v>
      </c>
      <c r="C40" s="9"/>
      <c r="D40" s="9" t="s">
        <v>98</v>
      </c>
      <c r="E40" s="9" t="s">
        <v>98</v>
      </c>
      <c r="F40" s="9" t="s">
        <v>98</v>
      </c>
      <c r="G40" s="9" t="s">
        <v>98</v>
      </c>
      <c r="H40" s="9" t="s">
        <v>98</v>
      </c>
      <c r="I40" s="9" t="s">
        <v>98</v>
      </c>
      <c r="J40" s="12"/>
      <c r="K40" s="9" t="s">
        <v>98</v>
      </c>
      <c r="L40" s="9" t="s">
        <v>98</v>
      </c>
      <c r="M40" s="9" t="s">
        <v>98</v>
      </c>
      <c r="N40" s="9" t="s">
        <v>98</v>
      </c>
      <c r="O40" s="9" t="s">
        <v>98</v>
      </c>
      <c r="P40" s="9" t="s">
        <v>98</v>
      </c>
      <c r="Q40" s="12"/>
      <c r="R40" s="9" t="s">
        <v>98</v>
      </c>
      <c r="S40" s="9" t="s">
        <v>98</v>
      </c>
      <c r="T40" s="9" t="s">
        <v>98</v>
      </c>
      <c r="U40" s="9" t="s">
        <v>98</v>
      </c>
      <c r="V40" s="9" t="s">
        <v>98</v>
      </c>
      <c r="W40" s="13" t="s">
        <v>83</v>
      </c>
      <c r="X40" s="12"/>
      <c r="Y40" s="9" t="s">
        <v>98</v>
      </c>
      <c r="Z40" s="9" t="s">
        <v>98</v>
      </c>
      <c r="AA40" s="9" t="s">
        <v>98</v>
      </c>
      <c r="AB40" s="9" t="s">
        <v>98</v>
      </c>
      <c r="AC40" s="9" t="s">
        <v>98</v>
      </c>
      <c r="AD40" s="9" t="s">
        <v>98</v>
      </c>
      <c r="AE40" s="12"/>
      <c r="AF40" s="9" t="s">
        <v>98</v>
      </c>
      <c r="AG40" s="9" t="s">
        <v>98</v>
      </c>
      <c r="AH40" s="9" t="s">
        <v>98</v>
      </c>
      <c r="AI40" s="25">
        <v>26</v>
      </c>
    </row>
    <row r="41" spans="1:35" s="7" customFormat="1" ht="15" customHeight="1" x14ac:dyDescent="0.25">
      <c r="A41" s="4" t="s">
        <v>82</v>
      </c>
      <c r="B41" s="19" t="s">
        <v>80</v>
      </c>
      <c r="C41" s="20"/>
      <c r="D41" s="20" t="s">
        <v>98</v>
      </c>
      <c r="E41" s="20" t="s">
        <v>98</v>
      </c>
      <c r="F41" s="20" t="s">
        <v>98</v>
      </c>
      <c r="G41" s="20" t="s">
        <v>98</v>
      </c>
      <c r="H41" s="20" t="s">
        <v>98</v>
      </c>
      <c r="I41" s="20" t="s">
        <v>98</v>
      </c>
      <c r="J41" s="12"/>
      <c r="K41" s="20" t="s">
        <v>98</v>
      </c>
      <c r="L41" s="20" t="s">
        <v>98</v>
      </c>
      <c r="M41" s="20" t="s">
        <v>98</v>
      </c>
      <c r="N41" s="20" t="s">
        <v>98</v>
      </c>
      <c r="O41" s="20" t="s">
        <v>98</v>
      </c>
      <c r="P41" s="20" t="s">
        <v>98</v>
      </c>
      <c r="Q41" s="12"/>
      <c r="R41" s="20" t="s">
        <v>98</v>
      </c>
      <c r="S41" s="20" t="s">
        <v>98</v>
      </c>
      <c r="T41" s="20" t="s">
        <v>98</v>
      </c>
      <c r="U41" s="20" t="s">
        <v>98</v>
      </c>
      <c r="V41" s="20" t="s">
        <v>98</v>
      </c>
      <c r="W41" s="13" t="s">
        <v>83</v>
      </c>
      <c r="X41" s="12"/>
      <c r="Y41" s="9" t="s">
        <v>98</v>
      </c>
      <c r="Z41" s="9" t="s">
        <v>98</v>
      </c>
      <c r="AA41" s="9" t="s">
        <v>98</v>
      </c>
      <c r="AB41" s="9" t="s">
        <v>98</v>
      </c>
      <c r="AC41" s="9" t="s">
        <v>98</v>
      </c>
      <c r="AD41" s="20" t="s">
        <v>98</v>
      </c>
      <c r="AE41" s="12"/>
      <c r="AF41" s="20" t="s">
        <v>98</v>
      </c>
      <c r="AG41" s="20" t="s">
        <v>98</v>
      </c>
      <c r="AH41" s="20" t="s">
        <v>98</v>
      </c>
      <c r="AI41" s="26">
        <v>26</v>
      </c>
    </row>
    <row r="42" spans="1:35" s="15" customFormat="1" x14ac:dyDescent="0.25">
      <c r="B42" s="16"/>
      <c r="AI42" s="18"/>
    </row>
    <row r="43" spans="1:35" s="15" customFormat="1" x14ac:dyDescent="0.25">
      <c r="B43" s="17" t="s">
        <v>86</v>
      </c>
      <c r="C43" s="18" t="s">
        <v>90</v>
      </c>
      <c r="D43" s="15" t="s">
        <v>91</v>
      </c>
      <c r="AI43" s="18"/>
    </row>
    <row r="44" spans="1:35" s="15" customFormat="1" x14ac:dyDescent="0.25">
      <c r="B44" s="16"/>
      <c r="C44" s="18" t="s">
        <v>92</v>
      </c>
      <c r="D44" s="15" t="s">
        <v>93</v>
      </c>
      <c r="AI44" s="18"/>
    </row>
    <row r="45" spans="1:35" s="15" customFormat="1" x14ac:dyDescent="0.25">
      <c r="B45" s="16"/>
      <c r="C45" s="18" t="s">
        <v>96</v>
      </c>
      <c r="D45" s="15" t="s">
        <v>97</v>
      </c>
      <c r="AI45" s="18"/>
    </row>
    <row r="46" spans="1:35" s="15" customFormat="1" x14ac:dyDescent="0.25">
      <c r="B46" s="16"/>
      <c r="C46" s="18" t="s">
        <v>87</v>
      </c>
      <c r="D46" s="15" t="s">
        <v>88</v>
      </c>
      <c r="AI46" s="18"/>
    </row>
    <row r="47" spans="1:35" s="15" customFormat="1" x14ac:dyDescent="0.25">
      <c r="B47" s="16"/>
      <c r="D47" s="15" t="s">
        <v>89</v>
      </c>
      <c r="AI47" s="18"/>
    </row>
    <row r="48" spans="1:35" s="15" customFormat="1" x14ac:dyDescent="0.25">
      <c r="B48" s="16"/>
      <c r="C48" s="18" t="s">
        <v>99</v>
      </c>
      <c r="D48" s="15" t="s">
        <v>100</v>
      </c>
      <c r="AI48" s="18"/>
    </row>
    <row r="49" spans="1:35" s="15" customFormat="1" x14ac:dyDescent="0.25">
      <c r="B49" s="16"/>
      <c r="C49" s="15" t="s">
        <v>105</v>
      </c>
      <c r="AI49" s="18"/>
    </row>
    <row r="50" spans="1:35" s="15" customFormat="1" x14ac:dyDescent="0.25">
      <c r="B50" s="16"/>
      <c r="C50" s="15" t="s">
        <v>106</v>
      </c>
      <c r="AI50" s="18"/>
    </row>
    <row r="51" spans="1:35" s="15" customFormat="1" ht="16.5" x14ac:dyDescent="0.25">
      <c r="A51" s="88"/>
      <c r="B51" s="88"/>
      <c r="C51" s="88"/>
      <c r="D51" s="88"/>
      <c r="E51" s="88"/>
      <c r="F51" s="88"/>
      <c r="G51" s="88"/>
      <c r="H51" s="88"/>
      <c r="I51" s="88"/>
      <c r="J51" s="88"/>
      <c r="S51" s="86" t="s">
        <v>102</v>
      </c>
      <c r="T51" s="86"/>
      <c r="U51" s="86"/>
      <c r="V51" s="86"/>
      <c r="W51" s="86"/>
      <c r="X51" s="86"/>
      <c r="Y51" s="86"/>
      <c r="Z51" s="86"/>
      <c r="AA51" s="86"/>
      <c r="AB51" s="86"/>
      <c r="AC51" s="86"/>
      <c r="AD51" s="86"/>
      <c r="AE51" s="86"/>
      <c r="AF51" s="86"/>
      <c r="AG51" s="86"/>
      <c r="AH51" s="86"/>
      <c r="AI51" s="86"/>
    </row>
    <row r="52" spans="1:35" s="15" customFormat="1" ht="16.5" x14ac:dyDescent="0.25">
      <c r="A52" s="87" t="s">
        <v>104</v>
      </c>
      <c r="B52" s="87"/>
      <c r="C52" s="87"/>
      <c r="D52" s="87"/>
      <c r="E52" s="87"/>
      <c r="F52" s="87"/>
      <c r="G52" s="87"/>
      <c r="H52" s="87"/>
      <c r="I52" s="87"/>
      <c r="J52" s="87"/>
      <c r="S52" s="87" t="s">
        <v>103</v>
      </c>
      <c r="T52" s="87"/>
      <c r="U52" s="87"/>
      <c r="V52" s="87"/>
      <c r="W52" s="87"/>
      <c r="X52" s="87"/>
      <c r="Y52" s="87"/>
      <c r="Z52" s="87"/>
      <c r="AA52" s="87"/>
      <c r="AB52" s="87"/>
      <c r="AC52" s="87"/>
      <c r="AD52" s="87"/>
      <c r="AE52" s="87"/>
      <c r="AF52" s="87"/>
      <c r="AG52" s="87"/>
      <c r="AH52" s="87"/>
      <c r="AI52" s="87"/>
    </row>
    <row r="53" spans="1:35" s="15" customFormat="1" ht="16.5" x14ac:dyDescent="0.25">
      <c r="A53" s="27"/>
      <c r="B53" s="28"/>
      <c r="C53" s="27"/>
      <c r="D53" s="27"/>
      <c r="E53" s="27"/>
      <c r="F53" s="27"/>
      <c r="G53" s="27"/>
      <c r="H53" s="27"/>
      <c r="I53" s="27"/>
      <c r="J53" s="27"/>
      <c r="S53" s="27"/>
      <c r="T53" s="27"/>
      <c r="U53" s="27"/>
      <c r="V53" s="27"/>
      <c r="W53" s="27"/>
      <c r="X53" s="27"/>
      <c r="Y53" s="27"/>
      <c r="Z53" s="27"/>
      <c r="AA53" s="27"/>
      <c r="AB53" s="27"/>
      <c r="AC53" s="27"/>
      <c r="AD53" s="27"/>
      <c r="AE53" s="27"/>
      <c r="AF53" s="27"/>
      <c r="AG53" s="27"/>
      <c r="AH53" s="27"/>
      <c r="AI53" s="27"/>
    </row>
    <row r="54" spans="1:35" s="15" customFormat="1" ht="16.5" x14ac:dyDescent="0.25">
      <c r="A54" s="27"/>
      <c r="B54" s="28"/>
      <c r="C54" s="27"/>
      <c r="D54" s="27"/>
      <c r="E54" s="27"/>
      <c r="F54" s="27"/>
      <c r="G54" s="27"/>
      <c r="H54" s="27"/>
      <c r="I54" s="27"/>
      <c r="J54" s="27"/>
      <c r="S54" s="27"/>
      <c r="T54" s="27"/>
      <c r="U54" s="27"/>
      <c r="V54" s="27"/>
      <c r="W54" s="27"/>
      <c r="X54" s="27"/>
      <c r="Y54" s="27"/>
      <c r="Z54" s="27"/>
      <c r="AA54" s="27"/>
      <c r="AB54" s="27"/>
      <c r="AC54" s="27"/>
      <c r="AD54" s="27"/>
      <c r="AE54" s="27"/>
      <c r="AF54" s="27"/>
      <c r="AG54" s="27"/>
      <c r="AH54" s="27"/>
      <c r="AI54" s="27"/>
    </row>
    <row r="55" spans="1:35" s="15" customFormat="1" ht="16.5" x14ac:dyDescent="0.25">
      <c r="A55" s="27"/>
      <c r="B55" s="28"/>
      <c r="C55" s="27"/>
      <c r="D55" s="27"/>
      <c r="E55" s="27"/>
      <c r="F55" s="27"/>
      <c r="G55" s="27"/>
      <c r="H55" s="27"/>
      <c r="I55" s="27"/>
      <c r="J55" s="27"/>
      <c r="S55" s="27"/>
      <c r="T55" s="27"/>
      <c r="U55" s="27"/>
      <c r="V55" s="27"/>
      <c r="W55" s="27"/>
      <c r="X55" s="27"/>
      <c r="Y55" s="27"/>
      <c r="Z55" s="27"/>
      <c r="AA55" s="27"/>
      <c r="AB55" s="27"/>
      <c r="AC55" s="27"/>
      <c r="AD55" s="27"/>
      <c r="AE55" s="27"/>
      <c r="AF55" s="27"/>
      <c r="AG55" s="27"/>
      <c r="AH55" s="27"/>
      <c r="AI55" s="27"/>
    </row>
    <row r="56" spans="1:35" s="15" customFormat="1" ht="16.5" x14ac:dyDescent="0.25">
      <c r="A56" s="27"/>
      <c r="B56" s="28"/>
      <c r="C56" s="27"/>
      <c r="D56" s="27"/>
      <c r="E56" s="27"/>
      <c r="F56" s="27"/>
      <c r="G56" s="27"/>
      <c r="H56" s="27"/>
      <c r="I56" s="27"/>
      <c r="J56" s="27"/>
      <c r="S56" s="27"/>
      <c r="T56" s="27"/>
      <c r="U56" s="27"/>
      <c r="V56" s="27"/>
      <c r="W56" s="27"/>
      <c r="X56" s="27"/>
      <c r="Y56" s="27"/>
      <c r="Z56" s="27"/>
      <c r="AA56" s="27"/>
      <c r="AB56" s="27"/>
      <c r="AC56" s="27"/>
      <c r="AD56" s="27"/>
      <c r="AE56" s="27"/>
      <c r="AF56" s="27"/>
      <c r="AG56" s="27"/>
      <c r="AH56" s="27"/>
      <c r="AI56" s="27"/>
    </row>
    <row r="57" spans="1:35" s="15" customFormat="1" ht="16.5" x14ac:dyDescent="0.25">
      <c r="A57" s="27"/>
      <c r="B57" s="28"/>
      <c r="C57" s="27"/>
      <c r="D57" s="27"/>
      <c r="E57" s="27"/>
      <c r="F57" s="27"/>
      <c r="G57" s="27"/>
      <c r="H57" s="27"/>
      <c r="I57" s="27"/>
      <c r="J57" s="27"/>
      <c r="S57" s="27"/>
      <c r="T57" s="27"/>
      <c r="U57" s="27"/>
      <c r="V57" s="27"/>
      <c r="W57" s="27"/>
      <c r="X57" s="27"/>
      <c r="Y57" s="27"/>
      <c r="Z57" s="27"/>
      <c r="AA57" s="27"/>
      <c r="AB57" s="27"/>
      <c r="AC57" s="27"/>
      <c r="AD57" s="27"/>
      <c r="AE57" s="27"/>
      <c r="AF57" s="27"/>
      <c r="AG57" s="27"/>
      <c r="AH57" s="27"/>
      <c r="AI57" s="27"/>
    </row>
    <row r="58" spans="1:35" s="15" customFormat="1" ht="16.5" x14ac:dyDescent="0.25">
      <c r="A58" s="27"/>
      <c r="B58" s="28"/>
      <c r="C58" s="27"/>
      <c r="D58" s="27"/>
      <c r="E58" s="27"/>
      <c r="F58" s="27"/>
      <c r="G58" s="27"/>
      <c r="H58" s="27"/>
      <c r="I58" s="27"/>
      <c r="J58" s="27"/>
      <c r="S58" s="27"/>
      <c r="T58" s="27"/>
      <c r="U58" s="27"/>
      <c r="V58" s="27"/>
      <c r="W58" s="27"/>
      <c r="X58" s="27"/>
      <c r="Y58" s="27"/>
      <c r="Z58" s="27"/>
      <c r="AA58" s="27"/>
      <c r="AB58" s="27"/>
      <c r="AC58" s="27"/>
      <c r="AD58" s="27"/>
      <c r="AE58" s="27"/>
      <c r="AF58" s="27"/>
      <c r="AG58" s="27"/>
      <c r="AH58" s="27"/>
      <c r="AI58" s="27"/>
    </row>
    <row r="59" spans="1:35" s="15" customFormat="1" ht="16.5" x14ac:dyDescent="0.25">
      <c r="A59" s="87" t="s">
        <v>80</v>
      </c>
      <c r="B59" s="87"/>
      <c r="C59" s="87"/>
      <c r="D59" s="87"/>
      <c r="E59" s="87"/>
      <c r="F59" s="87"/>
      <c r="G59" s="87"/>
      <c r="H59" s="87"/>
      <c r="I59" s="87"/>
      <c r="J59" s="87"/>
      <c r="S59" s="87" t="s">
        <v>48</v>
      </c>
      <c r="T59" s="87"/>
      <c r="U59" s="87"/>
      <c r="V59" s="87"/>
      <c r="W59" s="87"/>
      <c r="X59" s="87"/>
      <c r="Y59" s="87"/>
      <c r="Z59" s="87"/>
      <c r="AA59" s="87"/>
      <c r="AB59" s="87"/>
      <c r="AC59" s="87"/>
      <c r="AD59" s="87"/>
      <c r="AE59" s="87"/>
      <c r="AF59" s="87"/>
      <c r="AG59" s="87"/>
      <c r="AH59" s="87"/>
      <c r="AI59" s="87"/>
    </row>
    <row r="60" spans="1:35" s="15" customFormat="1" x14ac:dyDescent="0.25">
      <c r="B60" s="16"/>
      <c r="AI60" s="18"/>
    </row>
    <row r="61" spans="1:35" s="15" customFormat="1" x14ac:dyDescent="0.25">
      <c r="B61" s="16"/>
      <c r="AI61" s="18"/>
    </row>
    <row r="62" spans="1:35" s="15" customFormat="1" x14ac:dyDescent="0.25">
      <c r="B62" s="16"/>
      <c r="AI62" s="18"/>
    </row>
    <row r="63" spans="1:35" s="15" customFormat="1" x14ac:dyDescent="0.25">
      <c r="B63" s="16"/>
      <c r="AI63" s="18"/>
    </row>
    <row r="64" spans="1:35" s="15" customFormat="1" x14ac:dyDescent="0.25">
      <c r="B64" s="16"/>
      <c r="AI64" s="18"/>
    </row>
    <row r="65" spans="2:35" s="15" customFormat="1" x14ac:dyDescent="0.25">
      <c r="B65" s="16"/>
      <c r="AI65" s="18"/>
    </row>
    <row r="66" spans="2:35" s="15" customFormat="1" x14ac:dyDescent="0.25">
      <c r="B66" s="16"/>
      <c r="AI66" s="18"/>
    </row>
    <row r="67" spans="2:35" s="15" customFormat="1" x14ac:dyDescent="0.25">
      <c r="B67" s="16"/>
      <c r="AI67" s="18"/>
    </row>
    <row r="68" spans="2:35" s="15" customFormat="1" x14ac:dyDescent="0.25">
      <c r="B68" s="16"/>
      <c r="AI68" s="18"/>
    </row>
    <row r="69" spans="2:35" s="15" customFormat="1" x14ac:dyDescent="0.25">
      <c r="B69" s="16"/>
      <c r="AI69" s="18"/>
    </row>
    <row r="70" spans="2:35" s="15" customFormat="1" x14ac:dyDescent="0.25">
      <c r="B70" s="16"/>
      <c r="AI70" s="18"/>
    </row>
    <row r="71" spans="2:35" s="15" customFormat="1" x14ac:dyDescent="0.25">
      <c r="B71" s="16"/>
      <c r="AI71" s="18"/>
    </row>
    <row r="72" spans="2:35" s="15" customFormat="1" x14ac:dyDescent="0.25">
      <c r="B72" s="16"/>
      <c r="AI72" s="18"/>
    </row>
    <row r="73" spans="2:35" s="15" customFormat="1" x14ac:dyDescent="0.25">
      <c r="B73" s="16"/>
      <c r="AI73" s="18"/>
    </row>
    <row r="74" spans="2:35" s="15" customFormat="1" x14ac:dyDescent="0.25">
      <c r="B74" s="16"/>
      <c r="AI74" s="18"/>
    </row>
    <row r="75" spans="2:35" s="15" customFormat="1" x14ac:dyDescent="0.25">
      <c r="B75" s="16"/>
      <c r="AI75" s="18"/>
    </row>
    <row r="76" spans="2:35" s="15" customFormat="1" x14ac:dyDescent="0.25">
      <c r="B76" s="16"/>
      <c r="AI76" s="18"/>
    </row>
    <row r="77" spans="2:35" s="15" customFormat="1" x14ac:dyDescent="0.25">
      <c r="B77" s="16"/>
      <c r="AI77" s="18"/>
    </row>
    <row r="78" spans="2:35" s="15" customFormat="1" x14ac:dyDescent="0.25">
      <c r="B78" s="16"/>
      <c r="AI78" s="18"/>
    </row>
    <row r="79" spans="2:35" s="15" customFormat="1" x14ac:dyDescent="0.25">
      <c r="B79" s="16"/>
      <c r="AI79" s="18"/>
    </row>
    <row r="80" spans="2:35" s="15" customFormat="1" x14ac:dyDescent="0.25">
      <c r="B80" s="16"/>
      <c r="AI80" s="18"/>
    </row>
    <row r="81" spans="2:35" s="15" customFormat="1" x14ac:dyDescent="0.25">
      <c r="B81" s="16"/>
      <c r="AI81" s="18"/>
    </row>
    <row r="82" spans="2:35" s="15" customFormat="1" x14ac:dyDescent="0.25">
      <c r="B82" s="16"/>
      <c r="AI82" s="18"/>
    </row>
    <row r="83" spans="2:35" s="15" customFormat="1" x14ac:dyDescent="0.25">
      <c r="B83" s="16"/>
      <c r="AI83" s="18"/>
    </row>
    <row r="84" spans="2:35" s="15" customFormat="1" x14ac:dyDescent="0.25">
      <c r="B84" s="16"/>
      <c r="AI84" s="18"/>
    </row>
    <row r="85" spans="2:35" s="15" customFormat="1" x14ac:dyDescent="0.25">
      <c r="B85" s="16"/>
      <c r="AI85" s="18"/>
    </row>
    <row r="86" spans="2:35" s="15" customFormat="1" x14ac:dyDescent="0.25">
      <c r="B86" s="16"/>
      <c r="AI86" s="18"/>
    </row>
    <row r="87" spans="2:35" s="15" customFormat="1" x14ac:dyDescent="0.25">
      <c r="B87" s="16"/>
      <c r="AI87" s="18"/>
    </row>
    <row r="88" spans="2:35" s="15" customFormat="1" x14ac:dyDescent="0.25">
      <c r="B88" s="16"/>
      <c r="AI88" s="18"/>
    </row>
    <row r="89" spans="2:35" s="15" customFormat="1" x14ac:dyDescent="0.25">
      <c r="B89" s="16"/>
      <c r="AI89" s="18"/>
    </row>
    <row r="90" spans="2:35" s="15" customFormat="1" x14ac:dyDescent="0.25">
      <c r="B90" s="16"/>
      <c r="AI90" s="18"/>
    </row>
    <row r="91" spans="2:35" s="15" customFormat="1" x14ac:dyDescent="0.25">
      <c r="B91" s="16"/>
      <c r="AI91" s="18"/>
    </row>
    <row r="92" spans="2:35" s="15" customFormat="1" x14ac:dyDescent="0.25">
      <c r="B92" s="16"/>
      <c r="AI92" s="18"/>
    </row>
    <row r="93" spans="2:35" s="15" customFormat="1" x14ac:dyDescent="0.25">
      <c r="B93" s="16"/>
      <c r="AI93" s="18"/>
    </row>
    <row r="94" spans="2:35" s="15" customFormat="1" x14ac:dyDescent="0.25">
      <c r="B94" s="16"/>
      <c r="AI94" s="18"/>
    </row>
    <row r="95" spans="2:35" s="15" customFormat="1" x14ac:dyDescent="0.25">
      <c r="B95" s="16"/>
      <c r="AI95" s="18"/>
    </row>
    <row r="96" spans="2:35" s="15" customFormat="1" x14ac:dyDescent="0.25">
      <c r="B96" s="16"/>
      <c r="AI96" s="18"/>
    </row>
    <row r="97" spans="2:35" s="15" customFormat="1" x14ac:dyDescent="0.25">
      <c r="B97" s="16"/>
      <c r="AI97" s="18"/>
    </row>
  </sheetData>
  <mergeCells count="15">
    <mergeCell ref="S51:AI51"/>
    <mergeCell ref="S52:AI52"/>
    <mergeCell ref="S59:AI59"/>
    <mergeCell ref="A51:J51"/>
    <mergeCell ref="A52:J52"/>
    <mergeCell ref="A59:J59"/>
    <mergeCell ref="A7:A8"/>
    <mergeCell ref="B7:B8"/>
    <mergeCell ref="AI7:AI8"/>
    <mergeCell ref="T1:AI1"/>
    <mergeCell ref="T2:AI2"/>
    <mergeCell ref="A1:N1"/>
    <mergeCell ref="A2:N2"/>
    <mergeCell ref="A4:AI4"/>
    <mergeCell ref="A5:AI5"/>
  </mergeCells>
  <pageMargins left="0.44791666666666702" right="0.20833333333333301" top="0.55208333333333304" bottom="0.75" header="0.3" footer="0.3"/>
  <pageSetup orientation="landscape"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I91"/>
  <sheetViews>
    <sheetView topLeftCell="B4" zoomScale="98" zoomScaleNormal="98" workbookViewId="0">
      <selection activeCell="AH38" sqref="AH38"/>
    </sheetView>
  </sheetViews>
  <sheetFormatPr defaultRowHeight="15" x14ac:dyDescent="0.25"/>
  <cols>
    <col min="1" max="1" width="4.28515625" style="1" customWidth="1"/>
    <col min="2" max="2" width="16.28515625" style="3" customWidth="1"/>
    <col min="3" max="3" width="4.140625" style="1" customWidth="1"/>
    <col min="4" max="9" width="3" style="1" customWidth="1"/>
    <col min="10" max="10" width="3" style="30" customWidth="1"/>
    <col min="11" max="16" width="3" style="1" customWidth="1"/>
    <col min="17" max="17" width="3" style="30" customWidth="1"/>
    <col min="18" max="22" width="3" style="1" customWidth="1"/>
    <col min="23" max="23" width="3.140625" style="1" customWidth="1"/>
    <col min="24" max="24" width="3" style="30" customWidth="1"/>
    <col min="25" max="28" width="3" style="1" customWidth="1"/>
    <col min="29" max="29" width="3.28515625" style="1" customWidth="1"/>
    <col min="30" max="30" width="3" style="1" customWidth="1"/>
    <col min="31" max="31" width="3" style="30" customWidth="1"/>
    <col min="32" max="34" width="3" style="1" customWidth="1"/>
    <col min="35" max="35" width="6.28515625" style="14" customWidth="1"/>
    <col min="36" max="16384" width="9.140625" style="1"/>
  </cols>
  <sheetData>
    <row r="1" spans="1:35" s="15" customFormat="1" ht="16.5" x14ac:dyDescent="0.25">
      <c r="A1" s="83" t="s">
        <v>4</v>
      </c>
      <c r="B1" s="83"/>
      <c r="C1" s="83"/>
      <c r="D1" s="83"/>
      <c r="E1" s="83"/>
      <c r="F1" s="83"/>
      <c r="G1" s="83"/>
      <c r="H1" s="83"/>
      <c r="I1" s="83"/>
      <c r="J1" s="83"/>
      <c r="K1" s="83"/>
      <c r="L1" s="83"/>
      <c r="M1" s="83"/>
      <c r="N1" s="83"/>
      <c r="Q1" s="30"/>
      <c r="T1" s="81" t="s">
        <v>101</v>
      </c>
      <c r="U1" s="81"/>
      <c r="V1" s="81"/>
      <c r="W1" s="81"/>
      <c r="X1" s="81"/>
      <c r="Y1" s="81"/>
      <c r="Z1" s="81"/>
      <c r="AA1" s="81"/>
      <c r="AB1" s="81"/>
      <c r="AC1" s="81"/>
      <c r="AD1" s="81"/>
      <c r="AE1" s="81"/>
      <c r="AF1" s="81"/>
      <c r="AG1" s="81"/>
      <c r="AH1" s="81"/>
      <c r="AI1" s="81"/>
    </row>
    <row r="2" spans="1:35" s="15" customFormat="1" ht="16.5" x14ac:dyDescent="0.25">
      <c r="A2" s="82" t="s">
        <v>5</v>
      </c>
      <c r="B2" s="82"/>
      <c r="C2" s="82"/>
      <c r="D2" s="82"/>
      <c r="E2" s="82"/>
      <c r="F2" s="82"/>
      <c r="G2" s="82"/>
      <c r="H2" s="82"/>
      <c r="I2" s="82"/>
      <c r="J2" s="82"/>
      <c r="K2" s="82"/>
      <c r="L2" s="82"/>
      <c r="M2" s="82"/>
      <c r="N2" s="82"/>
      <c r="Q2" s="30"/>
      <c r="T2" s="82" t="s">
        <v>6</v>
      </c>
      <c r="U2" s="82"/>
      <c r="V2" s="82"/>
      <c r="W2" s="82"/>
      <c r="X2" s="82"/>
      <c r="Y2" s="82"/>
      <c r="Z2" s="82"/>
      <c r="AA2" s="82"/>
      <c r="AB2" s="82"/>
      <c r="AC2" s="82"/>
      <c r="AD2" s="82"/>
      <c r="AE2" s="82"/>
      <c r="AF2" s="82"/>
      <c r="AG2" s="82"/>
      <c r="AH2" s="82"/>
      <c r="AI2" s="82"/>
    </row>
    <row r="3" spans="1:35" s="15" customFormat="1" ht="9" customHeight="1" x14ac:dyDescent="0.25">
      <c r="B3" s="16"/>
      <c r="J3" s="30"/>
      <c r="Q3" s="30"/>
      <c r="X3" s="30"/>
      <c r="AE3" s="30"/>
      <c r="AI3" s="18"/>
    </row>
    <row r="4" spans="1:35" s="21" customFormat="1" ht="19.5" x14ac:dyDescent="0.3">
      <c r="A4" s="84" t="s">
        <v>46</v>
      </c>
      <c r="B4" s="84"/>
      <c r="C4" s="84"/>
      <c r="D4" s="84"/>
      <c r="E4" s="84"/>
      <c r="F4" s="84"/>
      <c r="G4" s="84"/>
      <c r="H4" s="84"/>
      <c r="I4" s="84"/>
      <c r="J4" s="84"/>
      <c r="K4" s="84"/>
      <c r="L4" s="84"/>
      <c r="M4" s="84"/>
      <c r="N4" s="84"/>
      <c r="O4" s="84"/>
      <c r="P4" s="84"/>
      <c r="Q4" s="84"/>
      <c r="R4" s="84"/>
      <c r="S4" s="84"/>
      <c r="T4" s="84"/>
      <c r="U4" s="84"/>
      <c r="V4" s="84"/>
      <c r="W4" s="84"/>
      <c r="X4" s="84"/>
      <c r="Y4" s="84"/>
      <c r="Z4" s="84"/>
      <c r="AA4" s="84"/>
      <c r="AB4" s="84"/>
      <c r="AC4" s="84"/>
      <c r="AD4" s="84"/>
      <c r="AE4" s="84"/>
      <c r="AF4" s="84"/>
      <c r="AG4" s="84"/>
      <c r="AH4" s="84"/>
      <c r="AI4" s="84"/>
    </row>
    <row r="5" spans="1:35" s="21" customFormat="1" ht="19.5" x14ac:dyDescent="0.3">
      <c r="A5" s="85" t="s">
        <v>107</v>
      </c>
      <c r="B5" s="85"/>
      <c r="C5" s="85"/>
      <c r="D5" s="85"/>
      <c r="E5" s="85"/>
      <c r="F5" s="85"/>
      <c r="G5" s="85"/>
      <c r="H5" s="85"/>
      <c r="I5" s="85"/>
      <c r="J5" s="85"/>
      <c r="K5" s="85"/>
      <c r="L5" s="85"/>
      <c r="M5" s="85"/>
      <c r="N5" s="85"/>
      <c r="O5" s="85"/>
      <c r="P5" s="85"/>
      <c r="Q5" s="85"/>
      <c r="R5" s="85"/>
      <c r="S5" s="85"/>
      <c r="T5" s="85"/>
      <c r="U5" s="85"/>
      <c r="V5" s="85"/>
      <c r="W5" s="85"/>
      <c r="X5" s="85"/>
      <c r="Y5" s="85"/>
      <c r="Z5" s="85"/>
      <c r="AA5" s="85"/>
      <c r="AB5" s="85"/>
      <c r="AC5" s="85"/>
      <c r="AD5" s="85"/>
      <c r="AE5" s="85"/>
      <c r="AF5" s="85"/>
      <c r="AG5" s="85"/>
      <c r="AH5" s="85"/>
      <c r="AI5" s="85"/>
    </row>
    <row r="6" spans="1:35" s="24" customFormat="1" ht="16.5" x14ac:dyDescent="0.25">
      <c r="A6" s="22"/>
      <c r="B6" s="22"/>
      <c r="C6" s="23"/>
      <c r="D6" s="23"/>
      <c r="E6" s="23"/>
      <c r="F6" s="23"/>
      <c r="G6" s="23"/>
      <c r="H6" s="23"/>
      <c r="I6" s="23"/>
      <c r="J6" s="31"/>
      <c r="K6" s="23"/>
      <c r="L6" s="23"/>
      <c r="M6" s="23"/>
      <c r="N6" s="23"/>
      <c r="O6" s="23"/>
      <c r="P6" s="23"/>
      <c r="Q6" s="31"/>
      <c r="R6" s="23"/>
      <c r="S6" s="23"/>
      <c r="T6" s="23"/>
      <c r="U6" s="23"/>
      <c r="V6" s="23"/>
      <c r="W6" s="23"/>
      <c r="X6" s="31"/>
      <c r="Y6" s="23"/>
      <c r="Z6" s="23"/>
      <c r="AA6" s="23"/>
      <c r="AB6" s="23"/>
      <c r="AC6" s="23"/>
      <c r="AD6" s="23"/>
      <c r="AE6" s="31"/>
      <c r="AF6" s="23"/>
      <c r="AG6" s="23"/>
      <c r="AH6" s="23"/>
      <c r="AI6" s="22"/>
    </row>
    <row r="7" spans="1:35" s="5" customFormat="1" ht="18.75" customHeight="1" x14ac:dyDescent="0.25">
      <c r="A7" s="79" t="s">
        <v>0</v>
      </c>
      <c r="B7" s="79" t="s">
        <v>1</v>
      </c>
      <c r="C7" s="10" t="s">
        <v>2</v>
      </c>
      <c r="D7" s="8" t="s">
        <v>7</v>
      </c>
      <c r="E7" s="8" t="s">
        <v>8</v>
      </c>
      <c r="F7" s="8" t="s">
        <v>9</v>
      </c>
      <c r="G7" s="11" t="s">
        <v>10</v>
      </c>
      <c r="H7" s="8" t="s">
        <v>11</v>
      </c>
      <c r="I7" s="8" t="s">
        <v>12</v>
      </c>
      <c r="J7" s="32" t="s">
        <v>13</v>
      </c>
      <c r="K7" s="8" t="s">
        <v>14</v>
      </c>
      <c r="L7" s="8" t="s">
        <v>15</v>
      </c>
      <c r="M7" s="8" t="s">
        <v>16</v>
      </c>
      <c r="N7" s="8" t="s">
        <v>17</v>
      </c>
      <c r="O7" s="8" t="s">
        <v>18</v>
      </c>
      <c r="P7" s="8" t="s">
        <v>19</v>
      </c>
      <c r="Q7" s="32" t="s">
        <v>20</v>
      </c>
      <c r="R7" s="8" t="s">
        <v>21</v>
      </c>
      <c r="S7" s="8" t="s">
        <v>22</v>
      </c>
      <c r="T7" s="8" t="s">
        <v>23</v>
      </c>
      <c r="U7" s="8" t="s">
        <v>24</v>
      </c>
      <c r="V7" s="8" t="s">
        <v>25</v>
      </c>
      <c r="W7" s="8" t="s">
        <v>26</v>
      </c>
      <c r="X7" s="32" t="s">
        <v>27</v>
      </c>
      <c r="Y7" s="8" t="s">
        <v>28</v>
      </c>
      <c r="Z7" s="8" t="s">
        <v>29</v>
      </c>
      <c r="AA7" s="8" t="s">
        <v>30</v>
      </c>
      <c r="AB7" s="8" t="s">
        <v>31</v>
      </c>
      <c r="AC7" s="8" t="s">
        <v>32</v>
      </c>
      <c r="AD7" s="8" t="s">
        <v>33</v>
      </c>
      <c r="AE7" s="32" t="s">
        <v>34</v>
      </c>
      <c r="AF7" s="8" t="s">
        <v>35</v>
      </c>
      <c r="AG7" s="8" t="s">
        <v>36</v>
      </c>
      <c r="AH7" s="8" t="s">
        <v>37</v>
      </c>
      <c r="AI7" s="79" t="s">
        <v>45</v>
      </c>
    </row>
    <row r="8" spans="1:35" s="5" customFormat="1" ht="28.5" customHeight="1" x14ac:dyDescent="0.25">
      <c r="A8" s="80"/>
      <c r="B8" s="80"/>
      <c r="C8" s="10" t="s">
        <v>3</v>
      </c>
      <c r="D8" s="9" t="s">
        <v>41</v>
      </c>
      <c r="E8" s="9" t="s">
        <v>42</v>
      </c>
      <c r="F8" s="9" t="s">
        <v>43</v>
      </c>
      <c r="G8" s="12" t="s">
        <v>44</v>
      </c>
      <c r="H8" s="9" t="s">
        <v>38</v>
      </c>
      <c r="I8" s="9" t="s">
        <v>39</v>
      </c>
      <c r="J8" s="33" t="s">
        <v>40</v>
      </c>
      <c r="K8" s="9" t="s">
        <v>41</v>
      </c>
      <c r="L8" s="9" t="s">
        <v>42</v>
      </c>
      <c r="M8" s="9" t="s">
        <v>43</v>
      </c>
      <c r="N8" s="12" t="s">
        <v>44</v>
      </c>
      <c r="O8" s="9" t="s">
        <v>38</v>
      </c>
      <c r="P8" s="9" t="s">
        <v>39</v>
      </c>
      <c r="Q8" s="33" t="s">
        <v>40</v>
      </c>
      <c r="R8" s="9" t="s">
        <v>41</v>
      </c>
      <c r="S8" s="9" t="s">
        <v>42</v>
      </c>
      <c r="T8" s="9" t="s">
        <v>43</v>
      </c>
      <c r="U8" s="12" t="s">
        <v>44</v>
      </c>
      <c r="V8" s="9" t="s">
        <v>38</v>
      </c>
      <c r="W8" s="9" t="s">
        <v>39</v>
      </c>
      <c r="X8" s="33" t="s">
        <v>40</v>
      </c>
      <c r="Y8" s="9" t="s">
        <v>41</v>
      </c>
      <c r="Z8" s="9" t="s">
        <v>42</v>
      </c>
      <c r="AA8" s="9" t="s">
        <v>43</v>
      </c>
      <c r="AB8" s="12" t="s">
        <v>44</v>
      </c>
      <c r="AC8" s="9" t="s">
        <v>38</v>
      </c>
      <c r="AD8" s="9" t="s">
        <v>39</v>
      </c>
      <c r="AE8" s="33" t="s">
        <v>40</v>
      </c>
      <c r="AF8" s="9" t="s">
        <v>41</v>
      </c>
      <c r="AG8" s="9" t="s">
        <v>42</v>
      </c>
      <c r="AH8" s="9" t="s">
        <v>43</v>
      </c>
      <c r="AI8" s="80"/>
    </row>
    <row r="9" spans="1:35" s="5" customFormat="1" ht="15" customHeight="1" x14ac:dyDescent="0.25">
      <c r="A9" s="4" t="s">
        <v>7</v>
      </c>
      <c r="B9" s="6" t="s">
        <v>48</v>
      </c>
      <c r="C9" s="9"/>
      <c r="D9" s="9" t="s">
        <v>111</v>
      </c>
      <c r="E9" s="9" t="s">
        <v>111</v>
      </c>
      <c r="F9" s="9" t="s">
        <v>111</v>
      </c>
      <c r="G9" s="12"/>
      <c r="H9" s="9" t="s">
        <v>98</v>
      </c>
      <c r="I9" s="9" t="s">
        <v>98</v>
      </c>
      <c r="J9" s="9" t="s">
        <v>98</v>
      </c>
      <c r="K9" s="9" t="s">
        <v>98</v>
      </c>
      <c r="L9" s="9" t="s">
        <v>98</v>
      </c>
      <c r="M9" s="9" t="s">
        <v>98</v>
      </c>
      <c r="N9" s="12"/>
      <c r="O9" s="9" t="s">
        <v>98</v>
      </c>
      <c r="P9" s="9" t="s">
        <v>98</v>
      </c>
      <c r="Q9" s="9" t="s">
        <v>98</v>
      </c>
      <c r="R9" s="9" t="s">
        <v>98</v>
      </c>
      <c r="S9" s="9" t="s">
        <v>98</v>
      </c>
      <c r="T9" s="9" t="s">
        <v>98</v>
      </c>
      <c r="U9" s="12"/>
      <c r="V9" s="9" t="s">
        <v>98</v>
      </c>
      <c r="W9" s="9" t="s">
        <v>98</v>
      </c>
      <c r="X9" s="9" t="s">
        <v>98</v>
      </c>
      <c r="Y9" s="9" t="s">
        <v>98</v>
      </c>
      <c r="Z9" s="9" t="s">
        <v>98</v>
      </c>
      <c r="AA9" s="9" t="s">
        <v>98</v>
      </c>
      <c r="AB9" s="12"/>
      <c r="AC9" s="9" t="s">
        <v>98</v>
      </c>
      <c r="AD9" s="9" t="s">
        <v>98</v>
      </c>
      <c r="AE9" s="9" t="s">
        <v>98</v>
      </c>
      <c r="AF9" s="9" t="s">
        <v>98</v>
      </c>
      <c r="AG9" s="9" t="s">
        <v>98</v>
      </c>
      <c r="AH9" s="9" t="s">
        <v>98</v>
      </c>
      <c r="AI9" s="25">
        <v>24</v>
      </c>
    </row>
    <row r="10" spans="1:35" s="5" customFormat="1" ht="15" customHeight="1" x14ac:dyDescent="0.25">
      <c r="A10" s="4" t="s">
        <v>8</v>
      </c>
      <c r="B10" s="6" t="s">
        <v>49</v>
      </c>
      <c r="C10" s="9"/>
      <c r="D10" s="9" t="s">
        <v>111</v>
      </c>
      <c r="E10" s="9" t="s">
        <v>111</v>
      </c>
      <c r="F10" s="9" t="s">
        <v>111</v>
      </c>
      <c r="G10" s="12"/>
      <c r="H10" s="9" t="s">
        <v>98</v>
      </c>
      <c r="I10" s="9" t="s">
        <v>98</v>
      </c>
      <c r="J10" s="9" t="s">
        <v>98</v>
      </c>
      <c r="K10" s="9" t="s">
        <v>98</v>
      </c>
      <c r="L10" s="9" t="s">
        <v>98</v>
      </c>
      <c r="M10" s="9" t="s">
        <v>98</v>
      </c>
      <c r="N10" s="12"/>
      <c r="O10" s="9" t="s">
        <v>98</v>
      </c>
      <c r="P10" s="9" t="s">
        <v>98</v>
      </c>
      <c r="Q10" s="9" t="s">
        <v>98</v>
      </c>
      <c r="R10" s="9" t="s">
        <v>98</v>
      </c>
      <c r="S10" s="9" t="s">
        <v>98</v>
      </c>
      <c r="T10" s="9" t="s">
        <v>98</v>
      </c>
      <c r="U10" s="12"/>
      <c r="V10" s="9" t="s">
        <v>98</v>
      </c>
      <c r="W10" s="9" t="s">
        <v>98</v>
      </c>
      <c r="X10" s="9" t="s">
        <v>98</v>
      </c>
      <c r="Y10" s="9" t="s">
        <v>98</v>
      </c>
      <c r="Z10" s="9" t="s">
        <v>98</v>
      </c>
      <c r="AA10" s="9" t="s">
        <v>98</v>
      </c>
      <c r="AB10" s="12"/>
      <c r="AC10" s="9" t="s">
        <v>98</v>
      </c>
      <c r="AD10" s="9" t="s">
        <v>98</v>
      </c>
      <c r="AE10" s="9" t="s">
        <v>98</v>
      </c>
      <c r="AF10" s="9" t="s">
        <v>98</v>
      </c>
      <c r="AG10" s="9" t="s">
        <v>98</v>
      </c>
      <c r="AH10" s="9" t="s">
        <v>98</v>
      </c>
      <c r="AI10" s="25">
        <v>24</v>
      </c>
    </row>
    <row r="11" spans="1:35" s="5" customFormat="1" ht="15" customHeight="1" x14ac:dyDescent="0.25">
      <c r="A11" s="4" t="s">
        <v>9</v>
      </c>
      <c r="B11" s="6" t="s">
        <v>50</v>
      </c>
      <c r="C11" s="9"/>
      <c r="D11" s="9" t="s">
        <v>111</v>
      </c>
      <c r="E11" s="9" t="s">
        <v>111</v>
      </c>
      <c r="F11" s="9" t="s">
        <v>111</v>
      </c>
      <c r="G11" s="12"/>
      <c r="H11" s="9" t="s">
        <v>98</v>
      </c>
      <c r="I11" s="9" t="s">
        <v>98</v>
      </c>
      <c r="J11" s="9" t="s">
        <v>98</v>
      </c>
      <c r="K11" s="9" t="s">
        <v>98</v>
      </c>
      <c r="L11" s="9" t="s">
        <v>98</v>
      </c>
      <c r="M11" s="9" t="s">
        <v>98</v>
      </c>
      <c r="N11" s="12"/>
      <c r="O11" s="9" t="s">
        <v>98</v>
      </c>
      <c r="P11" s="9" t="s">
        <v>98</v>
      </c>
      <c r="Q11" s="9" t="s">
        <v>98</v>
      </c>
      <c r="R11" s="9" t="s">
        <v>98</v>
      </c>
      <c r="S11" s="9" t="s">
        <v>98</v>
      </c>
      <c r="T11" s="9" t="s">
        <v>98</v>
      </c>
      <c r="U11" s="12"/>
      <c r="V11" s="9" t="s">
        <v>98</v>
      </c>
      <c r="W11" s="9" t="s">
        <v>98</v>
      </c>
      <c r="X11" s="9" t="s">
        <v>98</v>
      </c>
      <c r="Y11" s="9" t="s">
        <v>98</v>
      </c>
      <c r="Z11" s="9" t="s">
        <v>98</v>
      </c>
      <c r="AA11" s="9" t="s">
        <v>98</v>
      </c>
      <c r="AB11" s="12"/>
      <c r="AC11" s="9" t="s">
        <v>98</v>
      </c>
      <c r="AD11" s="9" t="s">
        <v>98</v>
      </c>
      <c r="AE11" s="9" t="s">
        <v>98</v>
      </c>
      <c r="AF11" s="9" t="s">
        <v>98</v>
      </c>
      <c r="AG11" s="9" t="s">
        <v>98</v>
      </c>
      <c r="AH11" s="9" t="s">
        <v>98</v>
      </c>
      <c r="AI11" s="25">
        <v>24</v>
      </c>
    </row>
    <row r="12" spans="1:35" s="5" customFormat="1" ht="25.5" customHeight="1" x14ac:dyDescent="0.25">
      <c r="A12" s="4" t="s">
        <v>10</v>
      </c>
      <c r="B12" s="6" t="s">
        <v>51</v>
      </c>
      <c r="C12" s="9"/>
      <c r="D12" s="9" t="s">
        <v>84</v>
      </c>
      <c r="E12" s="9" t="s">
        <v>84</v>
      </c>
      <c r="F12" s="9" t="s">
        <v>84</v>
      </c>
      <c r="G12" s="12"/>
      <c r="H12" s="9" t="s">
        <v>84</v>
      </c>
      <c r="I12" s="9" t="s">
        <v>84</v>
      </c>
      <c r="J12" s="9" t="s">
        <v>84</v>
      </c>
      <c r="K12" s="9" t="s">
        <v>84</v>
      </c>
      <c r="L12" s="9" t="s">
        <v>84</v>
      </c>
      <c r="M12" s="9" t="s">
        <v>84</v>
      </c>
      <c r="N12" s="12"/>
      <c r="O12" s="9" t="s">
        <v>84</v>
      </c>
      <c r="P12" s="9" t="s">
        <v>84</v>
      </c>
      <c r="Q12" s="9" t="s">
        <v>84</v>
      </c>
      <c r="R12" s="9" t="s">
        <v>84</v>
      </c>
      <c r="S12" s="9" t="s">
        <v>84</v>
      </c>
      <c r="T12" s="9" t="s">
        <v>84</v>
      </c>
      <c r="U12" s="12"/>
      <c r="V12" s="9" t="s">
        <v>84</v>
      </c>
      <c r="W12" s="9" t="s">
        <v>84</v>
      </c>
      <c r="X12" s="9" t="s">
        <v>84</v>
      </c>
      <c r="Y12" s="9" t="s">
        <v>84</v>
      </c>
      <c r="Z12" s="9" t="s">
        <v>84</v>
      </c>
      <c r="AA12" s="9" t="s">
        <v>84</v>
      </c>
      <c r="AB12" s="12"/>
      <c r="AC12" s="9" t="s">
        <v>84</v>
      </c>
      <c r="AD12" s="9" t="s">
        <v>84</v>
      </c>
      <c r="AE12" s="9" t="s">
        <v>84</v>
      </c>
      <c r="AF12" s="9" t="s">
        <v>84</v>
      </c>
      <c r="AG12" s="9" t="s">
        <v>84</v>
      </c>
      <c r="AH12" s="9" t="s">
        <v>84</v>
      </c>
      <c r="AI12" s="25">
        <v>0</v>
      </c>
    </row>
    <row r="13" spans="1:35" s="5" customFormat="1" ht="15" customHeight="1" x14ac:dyDescent="0.25">
      <c r="A13" s="4" t="s">
        <v>11</v>
      </c>
      <c r="B13" s="6" t="s">
        <v>52</v>
      </c>
      <c r="C13" s="9"/>
      <c r="D13" s="9" t="s">
        <v>111</v>
      </c>
      <c r="E13" s="9" t="s">
        <v>111</v>
      </c>
      <c r="F13" s="9" t="s">
        <v>111</v>
      </c>
      <c r="G13" s="12"/>
      <c r="H13" s="9" t="s">
        <v>98</v>
      </c>
      <c r="I13" s="9" t="s">
        <v>98</v>
      </c>
      <c r="J13" s="9" t="s">
        <v>98</v>
      </c>
      <c r="K13" s="9" t="s">
        <v>98</v>
      </c>
      <c r="L13" s="9" t="s">
        <v>98</v>
      </c>
      <c r="M13" s="9" t="s">
        <v>98</v>
      </c>
      <c r="N13" s="12"/>
      <c r="O13" s="9" t="s">
        <v>98</v>
      </c>
      <c r="P13" s="9" t="s">
        <v>98</v>
      </c>
      <c r="Q13" s="9" t="s">
        <v>98</v>
      </c>
      <c r="R13" s="9" t="s">
        <v>98</v>
      </c>
      <c r="S13" s="9" t="s">
        <v>98</v>
      </c>
      <c r="T13" s="9" t="s">
        <v>98</v>
      </c>
      <c r="U13" s="12"/>
      <c r="V13" s="9" t="s">
        <v>98</v>
      </c>
      <c r="W13" s="9" t="s">
        <v>98</v>
      </c>
      <c r="X13" s="9" t="s">
        <v>98</v>
      </c>
      <c r="Y13" s="9" t="s">
        <v>98</v>
      </c>
      <c r="Z13" s="9" t="s">
        <v>98</v>
      </c>
      <c r="AA13" s="9" t="s">
        <v>98</v>
      </c>
      <c r="AB13" s="12"/>
      <c r="AC13" s="9" t="s">
        <v>98</v>
      </c>
      <c r="AD13" s="9" t="s">
        <v>98</v>
      </c>
      <c r="AE13" s="9" t="s">
        <v>98</v>
      </c>
      <c r="AF13" s="9" t="s">
        <v>98</v>
      </c>
      <c r="AG13" s="9" t="s">
        <v>98</v>
      </c>
      <c r="AH13" s="9" t="s">
        <v>98</v>
      </c>
      <c r="AI13" s="25">
        <v>24</v>
      </c>
    </row>
    <row r="14" spans="1:35" s="5" customFormat="1" ht="15" customHeight="1" x14ac:dyDescent="0.25">
      <c r="A14" s="4" t="s">
        <v>12</v>
      </c>
      <c r="B14" s="6" t="s">
        <v>53</v>
      </c>
      <c r="C14" s="9"/>
      <c r="D14" s="9" t="s">
        <v>111</v>
      </c>
      <c r="E14" s="9" t="s">
        <v>111</v>
      </c>
      <c r="F14" s="9" t="s">
        <v>111</v>
      </c>
      <c r="G14" s="12"/>
      <c r="H14" s="9" t="s">
        <v>98</v>
      </c>
      <c r="I14" s="9" t="s">
        <v>98</v>
      </c>
      <c r="J14" s="9" t="s">
        <v>98</v>
      </c>
      <c r="K14" s="9" t="s">
        <v>98</v>
      </c>
      <c r="L14" s="9" t="s">
        <v>98</v>
      </c>
      <c r="M14" s="9" t="s">
        <v>98</v>
      </c>
      <c r="N14" s="12"/>
      <c r="O14" s="9" t="s">
        <v>98</v>
      </c>
      <c r="P14" s="9" t="s">
        <v>98</v>
      </c>
      <c r="Q14" s="9" t="s">
        <v>98</v>
      </c>
      <c r="R14" s="9" t="s">
        <v>98</v>
      </c>
      <c r="S14" s="9" t="s">
        <v>98</v>
      </c>
      <c r="T14" s="9" t="s">
        <v>98</v>
      </c>
      <c r="U14" s="12"/>
      <c r="V14" s="9" t="s">
        <v>98</v>
      </c>
      <c r="W14" s="9" t="s">
        <v>98</v>
      </c>
      <c r="X14" s="9" t="s">
        <v>98</v>
      </c>
      <c r="Y14" s="9" t="s">
        <v>98</v>
      </c>
      <c r="Z14" s="9" t="s">
        <v>98</v>
      </c>
      <c r="AA14" s="9" t="s">
        <v>98</v>
      </c>
      <c r="AB14" s="12"/>
      <c r="AC14" s="9" t="s">
        <v>98</v>
      </c>
      <c r="AD14" s="9" t="s">
        <v>98</v>
      </c>
      <c r="AE14" s="9" t="s">
        <v>98</v>
      </c>
      <c r="AF14" s="9" t="s">
        <v>98</v>
      </c>
      <c r="AG14" s="9" t="s">
        <v>98</v>
      </c>
      <c r="AH14" s="9" t="s">
        <v>98</v>
      </c>
      <c r="AI14" s="25">
        <v>24</v>
      </c>
    </row>
    <row r="15" spans="1:35" s="5" customFormat="1" ht="15" customHeight="1" x14ac:dyDescent="0.25">
      <c r="A15" s="4" t="s">
        <v>13</v>
      </c>
      <c r="B15" s="6" t="s">
        <v>54</v>
      </c>
      <c r="C15" s="9"/>
      <c r="D15" s="9" t="s">
        <v>111</v>
      </c>
      <c r="E15" s="9" t="s">
        <v>111</v>
      </c>
      <c r="F15" s="9" t="s">
        <v>111</v>
      </c>
      <c r="G15" s="12"/>
      <c r="H15" s="9" t="s">
        <v>98</v>
      </c>
      <c r="I15" s="9" t="s">
        <v>98</v>
      </c>
      <c r="J15" s="9" t="s">
        <v>98</v>
      </c>
      <c r="K15" s="9" t="s">
        <v>98</v>
      </c>
      <c r="L15" s="9" t="s">
        <v>98</v>
      </c>
      <c r="M15" s="9" t="s">
        <v>98</v>
      </c>
      <c r="N15" s="12"/>
      <c r="O15" s="9" t="s">
        <v>98</v>
      </c>
      <c r="P15" s="9" t="s">
        <v>98</v>
      </c>
      <c r="Q15" s="9" t="s">
        <v>98</v>
      </c>
      <c r="R15" s="9" t="s">
        <v>98</v>
      </c>
      <c r="S15" s="9" t="s">
        <v>98</v>
      </c>
      <c r="T15" s="9" t="s">
        <v>98</v>
      </c>
      <c r="U15" s="12"/>
      <c r="V15" s="9" t="s">
        <v>98</v>
      </c>
      <c r="W15" s="9" t="s">
        <v>98</v>
      </c>
      <c r="X15" s="9" t="s">
        <v>98</v>
      </c>
      <c r="Y15" s="9" t="s">
        <v>98</v>
      </c>
      <c r="Z15" s="9" t="s">
        <v>98</v>
      </c>
      <c r="AA15" s="9" t="s">
        <v>98</v>
      </c>
      <c r="AB15" s="12"/>
      <c r="AC15" s="9" t="s">
        <v>98</v>
      </c>
      <c r="AD15" s="9" t="s">
        <v>98</v>
      </c>
      <c r="AE15" s="9" t="s">
        <v>98</v>
      </c>
      <c r="AF15" s="9" t="s">
        <v>98</v>
      </c>
      <c r="AG15" s="9" t="s">
        <v>98</v>
      </c>
      <c r="AH15" s="9" t="s">
        <v>98</v>
      </c>
      <c r="AI15" s="25">
        <v>24</v>
      </c>
    </row>
    <row r="16" spans="1:35" s="5" customFormat="1" ht="15" customHeight="1" x14ac:dyDescent="0.25">
      <c r="A16" s="4" t="s">
        <v>14</v>
      </c>
      <c r="B16" s="6" t="s">
        <v>55</v>
      </c>
      <c r="C16" s="9"/>
      <c r="D16" s="9" t="s">
        <v>111</v>
      </c>
      <c r="E16" s="9" t="s">
        <v>111</v>
      </c>
      <c r="F16" s="9" t="s">
        <v>111</v>
      </c>
      <c r="G16" s="12"/>
      <c r="H16" s="9" t="s">
        <v>98</v>
      </c>
      <c r="I16" s="9" t="s">
        <v>98</v>
      </c>
      <c r="J16" s="9" t="s">
        <v>98</v>
      </c>
      <c r="K16" s="9" t="s">
        <v>98</v>
      </c>
      <c r="L16" s="9" t="s">
        <v>98</v>
      </c>
      <c r="M16" s="9" t="s">
        <v>98</v>
      </c>
      <c r="N16" s="12"/>
      <c r="O16" s="9" t="s">
        <v>98</v>
      </c>
      <c r="P16" s="9" t="s">
        <v>98</v>
      </c>
      <c r="Q16" s="9" t="s">
        <v>98</v>
      </c>
      <c r="R16" s="9" t="s">
        <v>98</v>
      </c>
      <c r="S16" s="9" t="s">
        <v>98</v>
      </c>
      <c r="T16" s="9" t="s">
        <v>98</v>
      </c>
      <c r="U16" s="12"/>
      <c r="V16" s="9" t="s">
        <v>98</v>
      </c>
      <c r="W16" s="9" t="s">
        <v>98</v>
      </c>
      <c r="X16" s="9" t="s">
        <v>98</v>
      </c>
      <c r="Y16" s="9" t="s">
        <v>98</v>
      </c>
      <c r="Z16" s="9" t="s">
        <v>98</v>
      </c>
      <c r="AA16" s="9" t="s">
        <v>98</v>
      </c>
      <c r="AB16" s="12"/>
      <c r="AC16" s="9" t="s">
        <v>98</v>
      </c>
      <c r="AD16" s="9" t="s">
        <v>98</v>
      </c>
      <c r="AE16" s="9" t="s">
        <v>98</v>
      </c>
      <c r="AF16" s="9" t="s">
        <v>98</v>
      </c>
      <c r="AG16" s="9" t="s">
        <v>98</v>
      </c>
      <c r="AH16" s="9" t="s">
        <v>98</v>
      </c>
      <c r="AI16" s="25">
        <v>24</v>
      </c>
    </row>
    <row r="17" spans="1:35" s="5" customFormat="1" ht="15" customHeight="1" x14ac:dyDescent="0.25">
      <c r="A17" s="4" t="s">
        <v>15</v>
      </c>
      <c r="B17" s="6" t="s">
        <v>56</v>
      </c>
      <c r="C17" s="9"/>
      <c r="D17" s="9" t="s">
        <v>111</v>
      </c>
      <c r="E17" s="9" t="s">
        <v>111</v>
      </c>
      <c r="F17" s="9" t="s">
        <v>111</v>
      </c>
      <c r="G17" s="12"/>
      <c r="H17" s="9" t="s">
        <v>98</v>
      </c>
      <c r="I17" s="9" t="s">
        <v>98</v>
      </c>
      <c r="J17" s="9" t="s">
        <v>98</v>
      </c>
      <c r="K17" s="9" t="s">
        <v>98</v>
      </c>
      <c r="L17" s="9" t="s">
        <v>98</v>
      </c>
      <c r="M17" s="9" t="s">
        <v>98</v>
      </c>
      <c r="N17" s="12"/>
      <c r="O17" s="9" t="s">
        <v>98</v>
      </c>
      <c r="P17" s="9" t="s">
        <v>98</v>
      </c>
      <c r="Q17" s="9" t="s">
        <v>98</v>
      </c>
      <c r="R17" s="9" t="s">
        <v>98</v>
      </c>
      <c r="S17" s="9" t="s">
        <v>98</v>
      </c>
      <c r="T17" s="9" t="s">
        <v>98</v>
      </c>
      <c r="U17" s="12"/>
      <c r="V17" s="9" t="s">
        <v>98</v>
      </c>
      <c r="W17" s="9" t="s">
        <v>98</v>
      </c>
      <c r="X17" s="9" t="s">
        <v>98</v>
      </c>
      <c r="Y17" s="9" t="s">
        <v>98</v>
      </c>
      <c r="Z17" s="9" t="s">
        <v>98</v>
      </c>
      <c r="AA17" s="9" t="s">
        <v>98</v>
      </c>
      <c r="AB17" s="12"/>
      <c r="AC17" s="9" t="s">
        <v>98</v>
      </c>
      <c r="AD17" s="9" t="s">
        <v>98</v>
      </c>
      <c r="AE17" s="9" t="s">
        <v>98</v>
      </c>
      <c r="AF17" s="9" t="s">
        <v>98</v>
      </c>
      <c r="AG17" s="9" t="s">
        <v>98</v>
      </c>
      <c r="AH17" s="9" t="s">
        <v>98</v>
      </c>
      <c r="AI17" s="25">
        <v>24</v>
      </c>
    </row>
    <row r="18" spans="1:35" s="5" customFormat="1" ht="15" customHeight="1" x14ac:dyDescent="0.25">
      <c r="A18" s="4" t="s">
        <v>16</v>
      </c>
      <c r="B18" s="6" t="s">
        <v>57</v>
      </c>
      <c r="C18" s="9"/>
      <c r="D18" s="9" t="s">
        <v>111</v>
      </c>
      <c r="E18" s="9" t="s">
        <v>111</v>
      </c>
      <c r="F18" s="9" t="s">
        <v>111</v>
      </c>
      <c r="G18" s="12"/>
      <c r="H18" s="9" t="s">
        <v>98</v>
      </c>
      <c r="I18" s="9" t="s">
        <v>98</v>
      </c>
      <c r="J18" s="9" t="s">
        <v>98</v>
      </c>
      <c r="K18" s="9" t="s">
        <v>98</v>
      </c>
      <c r="L18" s="9" t="s">
        <v>98</v>
      </c>
      <c r="M18" s="9" t="s">
        <v>98</v>
      </c>
      <c r="N18" s="12"/>
      <c r="O18" s="9" t="s">
        <v>98</v>
      </c>
      <c r="P18" s="9" t="s">
        <v>98</v>
      </c>
      <c r="Q18" s="9" t="s">
        <v>98</v>
      </c>
      <c r="R18" s="9" t="s">
        <v>98</v>
      </c>
      <c r="S18" s="9" t="s">
        <v>98</v>
      </c>
      <c r="T18" s="9" t="s">
        <v>98</v>
      </c>
      <c r="U18" s="12"/>
      <c r="V18" s="9" t="s">
        <v>98</v>
      </c>
      <c r="W18" s="9" t="s">
        <v>98</v>
      </c>
      <c r="X18" s="9" t="s">
        <v>98</v>
      </c>
      <c r="Y18" s="9" t="s">
        <v>98</v>
      </c>
      <c r="Z18" s="9" t="s">
        <v>98</v>
      </c>
      <c r="AA18" s="9" t="s">
        <v>98</v>
      </c>
      <c r="AB18" s="12"/>
      <c r="AC18" s="9" t="s">
        <v>98</v>
      </c>
      <c r="AD18" s="9" t="s">
        <v>98</v>
      </c>
      <c r="AE18" s="9" t="s">
        <v>98</v>
      </c>
      <c r="AF18" s="9" t="s">
        <v>98</v>
      </c>
      <c r="AG18" s="9" t="s">
        <v>98</v>
      </c>
      <c r="AH18" s="9" t="s">
        <v>98</v>
      </c>
      <c r="AI18" s="25">
        <v>24</v>
      </c>
    </row>
    <row r="19" spans="1:35" s="5" customFormat="1" ht="15" customHeight="1" x14ac:dyDescent="0.25">
      <c r="A19" s="4" t="s">
        <v>17</v>
      </c>
      <c r="B19" s="6" t="s">
        <v>58</v>
      </c>
      <c r="C19" s="9"/>
      <c r="D19" s="9" t="s">
        <v>111</v>
      </c>
      <c r="E19" s="9" t="s">
        <v>111</v>
      </c>
      <c r="F19" s="9" t="s">
        <v>111</v>
      </c>
      <c r="G19" s="12"/>
      <c r="H19" s="9" t="s">
        <v>98</v>
      </c>
      <c r="I19" s="9" t="s">
        <v>98</v>
      </c>
      <c r="J19" s="9" t="s">
        <v>98</v>
      </c>
      <c r="K19" s="9" t="s">
        <v>98</v>
      </c>
      <c r="L19" s="9" t="s">
        <v>98</v>
      </c>
      <c r="M19" s="9" t="s">
        <v>98</v>
      </c>
      <c r="N19" s="12"/>
      <c r="O19" s="9" t="s">
        <v>98</v>
      </c>
      <c r="P19" s="9" t="s">
        <v>98</v>
      </c>
      <c r="Q19" s="9" t="s">
        <v>98</v>
      </c>
      <c r="R19" s="9" t="s">
        <v>98</v>
      </c>
      <c r="S19" s="9" t="s">
        <v>98</v>
      </c>
      <c r="T19" s="9" t="s">
        <v>98</v>
      </c>
      <c r="U19" s="12"/>
      <c r="V19" s="9" t="s">
        <v>98</v>
      </c>
      <c r="W19" s="9" t="s">
        <v>98</v>
      </c>
      <c r="X19" s="9" t="s">
        <v>98</v>
      </c>
      <c r="Y19" s="9" t="s">
        <v>98</v>
      </c>
      <c r="Z19" s="9" t="s">
        <v>98</v>
      </c>
      <c r="AA19" s="9" t="s">
        <v>98</v>
      </c>
      <c r="AB19" s="12"/>
      <c r="AC19" s="9" t="s">
        <v>98</v>
      </c>
      <c r="AD19" s="9" t="s">
        <v>98</v>
      </c>
      <c r="AE19" s="9" t="s">
        <v>98</v>
      </c>
      <c r="AF19" s="9" t="s">
        <v>98</v>
      </c>
      <c r="AG19" s="9" t="s">
        <v>98</v>
      </c>
      <c r="AH19" s="9" t="s">
        <v>98</v>
      </c>
      <c r="AI19" s="25">
        <v>24</v>
      </c>
    </row>
    <row r="20" spans="1:35" s="5" customFormat="1" ht="15" customHeight="1" x14ac:dyDescent="0.25">
      <c r="A20" s="4" t="s">
        <v>18</v>
      </c>
      <c r="B20" s="6" t="s">
        <v>59</v>
      </c>
      <c r="C20" s="9"/>
      <c r="D20" s="9" t="s">
        <v>111</v>
      </c>
      <c r="E20" s="9" t="s">
        <v>111</v>
      </c>
      <c r="F20" s="9" t="s">
        <v>111</v>
      </c>
      <c r="G20" s="12"/>
      <c r="H20" s="9" t="s">
        <v>98</v>
      </c>
      <c r="I20" s="9" t="s">
        <v>98</v>
      </c>
      <c r="J20" s="9" t="s">
        <v>98</v>
      </c>
      <c r="K20" s="13" t="s">
        <v>94</v>
      </c>
      <c r="L20" s="9" t="s">
        <v>98</v>
      </c>
      <c r="M20" s="9" t="s">
        <v>98</v>
      </c>
      <c r="N20" s="12"/>
      <c r="O20" s="9" t="s">
        <v>98</v>
      </c>
      <c r="P20" s="9" t="s">
        <v>98</v>
      </c>
      <c r="Q20" s="9" t="s">
        <v>98</v>
      </c>
      <c r="R20" s="9" t="s">
        <v>98</v>
      </c>
      <c r="S20" s="9" t="s">
        <v>98</v>
      </c>
      <c r="T20" s="9" t="s">
        <v>98</v>
      </c>
      <c r="U20" s="12"/>
      <c r="V20" s="9" t="s">
        <v>98</v>
      </c>
      <c r="W20" s="9" t="s">
        <v>98</v>
      </c>
      <c r="X20" s="9" t="s">
        <v>98</v>
      </c>
      <c r="Y20" s="9" t="s">
        <v>98</v>
      </c>
      <c r="Z20" s="9" t="s">
        <v>98</v>
      </c>
      <c r="AA20" s="9" t="s">
        <v>98</v>
      </c>
      <c r="AB20" s="12"/>
      <c r="AC20" s="9" t="s">
        <v>98</v>
      </c>
      <c r="AD20" s="9" t="s">
        <v>98</v>
      </c>
      <c r="AE20" s="9" t="s">
        <v>98</v>
      </c>
      <c r="AF20" s="9" t="s">
        <v>98</v>
      </c>
      <c r="AG20" s="9" t="s">
        <v>98</v>
      </c>
      <c r="AH20" s="9" t="s">
        <v>98</v>
      </c>
      <c r="AI20" s="25">
        <v>23</v>
      </c>
    </row>
    <row r="21" spans="1:35" s="5" customFormat="1" ht="15" customHeight="1" x14ac:dyDescent="0.25">
      <c r="A21" s="4" t="s">
        <v>19</v>
      </c>
      <c r="B21" s="6" t="s">
        <v>60</v>
      </c>
      <c r="C21" s="9"/>
      <c r="D21" s="9" t="s">
        <v>111</v>
      </c>
      <c r="E21" s="9" t="s">
        <v>111</v>
      </c>
      <c r="F21" s="9" t="s">
        <v>111</v>
      </c>
      <c r="G21" s="12"/>
      <c r="H21" s="9" t="s">
        <v>98</v>
      </c>
      <c r="I21" s="9" t="s">
        <v>98</v>
      </c>
      <c r="J21" s="9" t="s">
        <v>98</v>
      </c>
      <c r="K21" s="9" t="s">
        <v>98</v>
      </c>
      <c r="L21" s="9" t="s">
        <v>98</v>
      </c>
      <c r="M21" s="9" t="s">
        <v>98</v>
      </c>
      <c r="N21" s="12"/>
      <c r="O21" s="9" t="s">
        <v>98</v>
      </c>
      <c r="P21" s="9" t="s">
        <v>98</v>
      </c>
      <c r="Q21" s="9" t="s">
        <v>98</v>
      </c>
      <c r="R21" s="9" t="s">
        <v>98</v>
      </c>
      <c r="S21" s="9" t="s">
        <v>98</v>
      </c>
      <c r="T21" s="9" t="s">
        <v>98</v>
      </c>
      <c r="U21" s="12"/>
      <c r="V21" s="9" t="s">
        <v>98</v>
      </c>
      <c r="W21" s="9" t="s">
        <v>98</v>
      </c>
      <c r="X21" s="9" t="s">
        <v>98</v>
      </c>
      <c r="Y21" s="9" t="s">
        <v>98</v>
      </c>
      <c r="Z21" s="9" t="s">
        <v>98</v>
      </c>
      <c r="AA21" s="9" t="s">
        <v>98</v>
      </c>
      <c r="AB21" s="12"/>
      <c r="AC21" s="9" t="s">
        <v>98</v>
      </c>
      <c r="AD21" s="9" t="s">
        <v>98</v>
      </c>
      <c r="AE21" s="9" t="s">
        <v>98</v>
      </c>
      <c r="AF21" s="9" t="s">
        <v>98</v>
      </c>
      <c r="AG21" s="9" t="s">
        <v>98</v>
      </c>
      <c r="AH21" s="9" t="s">
        <v>98</v>
      </c>
      <c r="AI21" s="25">
        <v>24</v>
      </c>
    </row>
    <row r="22" spans="1:35" s="5" customFormat="1" ht="15" customHeight="1" x14ac:dyDescent="0.25">
      <c r="A22" s="4" t="s">
        <v>20</v>
      </c>
      <c r="B22" s="6" t="s">
        <v>61</v>
      </c>
      <c r="C22" s="9"/>
      <c r="D22" s="9" t="s">
        <v>111</v>
      </c>
      <c r="E22" s="9" t="s">
        <v>111</v>
      </c>
      <c r="F22" s="9" t="s">
        <v>111</v>
      </c>
      <c r="G22" s="12"/>
      <c r="H22" s="9" t="s">
        <v>98</v>
      </c>
      <c r="I22" s="9" t="s">
        <v>98</v>
      </c>
      <c r="J22" s="9" t="s">
        <v>98</v>
      </c>
      <c r="K22" s="9" t="s">
        <v>98</v>
      </c>
      <c r="L22" s="9" t="s">
        <v>98</v>
      </c>
      <c r="M22" s="9" t="s">
        <v>98</v>
      </c>
      <c r="N22" s="12"/>
      <c r="O22" s="9" t="s">
        <v>98</v>
      </c>
      <c r="P22" s="9" t="s">
        <v>98</v>
      </c>
      <c r="Q22" s="9" t="s">
        <v>98</v>
      </c>
      <c r="R22" s="9" t="s">
        <v>98</v>
      </c>
      <c r="S22" s="9" t="s">
        <v>98</v>
      </c>
      <c r="T22" s="9" t="s">
        <v>98</v>
      </c>
      <c r="U22" s="12"/>
      <c r="V22" s="9" t="s">
        <v>98</v>
      </c>
      <c r="W22" s="9" t="s">
        <v>98</v>
      </c>
      <c r="X22" s="9" t="s">
        <v>98</v>
      </c>
      <c r="Y22" s="9" t="s">
        <v>98</v>
      </c>
      <c r="Z22" s="9" t="s">
        <v>98</v>
      </c>
      <c r="AA22" s="9" t="s">
        <v>98</v>
      </c>
      <c r="AB22" s="12"/>
      <c r="AC22" s="9" t="s">
        <v>98</v>
      </c>
      <c r="AD22" s="9" t="s">
        <v>98</v>
      </c>
      <c r="AE22" s="9" t="s">
        <v>98</v>
      </c>
      <c r="AF22" s="9" t="s">
        <v>98</v>
      </c>
      <c r="AG22" s="9" t="s">
        <v>98</v>
      </c>
      <c r="AH22" s="9" t="s">
        <v>98</v>
      </c>
      <c r="AI22" s="25">
        <v>24</v>
      </c>
    </row>
    <row r="23" spans="1:35" s="5" customFormat="1" ht="15" customHeight="1" x14ac:dyDescent="0.25">
      <c r="A23" s="4" t="s">
        <v>21</v>
      </c>
      <c r="B23" s="6" t="s">
        <v>62</v>
      </c>
      <c r="C23" s="9"/>
      <c r="D23" s="9" t="s">
        <v>111</v>
      </c>
      <c r="E23" s="9" t="s">
        <v>111</v>
      </c>
      <c r="F23" s="9" t="s">
        <v>111</v>
      </c>
      <c r="G23" s="12"/>
      <c r="H23" s="9" t="s">
        <v>98</v>
      </c>
      <c r="I23" s="9" t="s">
        <v>98</v>
      </c>
      <c r="J23" s="9" t="s">
        <v>98</v>
      </c>
      <c r="K23" s="9" t="s">
        <v>98</v>
      </c>
      <c r="L23" s="9" t="s">
        <v>98</v>
      </c>
      <c r="M23" s="9" t="s">
        <v>98</v>
      </c>
      <c r="N23" s="12"/>
      <c r="O23" s="9" t="s">
        <v>98</v>
      </c>
      <c r="P23" s="9" t="s">
        <v>98</v>
      </c>
      <c r="Q23" s="9" t="s">
        <v>98</v>
      </c>
      <c r="R23" s="9" t="s">
        <v>98</v>
      </c>
      <c r="S23" s="9" t="s">
        <v>98</v>
      </c>
      <c r="T23" s="9" t="s">
        <v>98</v>
      </c>
      <c r="U23" s="12"/>
      <c r="V23" s="9" t="s">
        <v>98</v>
      </c>
      <c r="W23" s="9" t="s">
        <v>98</v>
      </c>
      <c r="X23" s="9" t="s">
        <v>98</v>
      </c>
      <c r="Y23" s="9" t="s">
        <v>98</v>
      </c>
      <c r="Z23" s="9" t="s">
        <v>98</v>
      </c>
      <c r="AA23" s="9" t="s">
        <v>98</v>
      </c>
      <c r="AB23" s="12"/>
      <c r="AC23" s="9" t="s">
        <v>98</v>
      </c>
      <c r="AD23" s="9" t="s">
        <v>98</v>
      </c>
      <c r="AE23" s="9" t="s">
        <v>98</v>
      </c>
      <c r="AF23" s="9" t="s">
        <v>98</v>
      </c>
      <c r="AG23" s="9" t="s">
        <v>98</v>
      </c>
      <c r="AH23" s="9" t="s">
        <v>98</v>
      </c>
      <c r="AI23" s="25">
        <v>24</v>
      </c>
    </row>
    <row r="24" spans="1:35" s="5" customFormat="1" ht="15" customHeight="1" x14ac:dyDescent="0.25">
      <c r="A24" s="4" t="s">
        <v>22</v>
      </c>
      <c r="B24" s="6" t="s">
        <v>63</v>
      </c>
      <c r="C24" s="9"/>
      <c r="D24" s="9" t="s">
        <v>111</v>
      </c>
      <c r="E24" s="9" t="s">
        <v>111</v>
      </c>
      <c r="F24" s="9" t="s">
        <v>111</v>
      </c>
      <c r="G24" s="12"/>
      <c r="H24" s="9" t="s">
        <v>98</v>
      </c>
      <c r="I24" s="9" t="s">
        <v>98</v>
      </c>
      <c r="J24" s="9" t="s">
        <v>98</v>
      </c>
      <c r="K24" s="9" t="s">
        <v>98</v>
      </c>
      <c r="L24" s="9" t="s">
        <v>98</v>
      </c>
      <c r="M24" s="9" t="s">
        <v>98</v>
      </c>
      <c r="N24" s="12"/>
      <c r="O24" s="9" t="s">
        <v>98</v>
      </c>
      <c r="P24" s="9" t="s">
        <v>98</v>
      </c>
      <c r="Q24" s="9" t="s">
        <v>98</v>
      </c>
      <c r="R24" s="9" t="s">
        <v>98</v>
      </c>
      <c r="S24" s="9" t="s">
        <v>98</v>
      </c>
      <c r="T24" s="9" t="s">
        <v>98</v>
      </c>
      <c r="U24" s="12"/>
      <c r="V24" s="9" t="s">
        <v>98</v>
      </c>
      <c r="W24" s="9" t="s">
        <v>98</v>
      </c>
      <c r="X24" s="9" t="s">
        <v>98</v>
      </c>
      <c r="Y24" s="9" t="s">
        <v>98</v>
      </c>
      <c r="Z24" s="9" t="s">
        <v>98</v>
      </c>
      <c r="AA24" s="9" t="s">
        <v>98</v>
      </c>
      <c r="AB24" s="12"/>
      <c r="AC24" s="9" t="s">
        <v>98</v>
      </c>
      <c r="AD24" s="9" t="s">
        <v>98</v>
      </c>
      <c r="AE24" s="9" t="s">
        <v>98</v>
      </c>
      <c r="AF24" s="9" t="s">
        <v>98</v>
      </c>
      <c r="AG24" s="9" t="s">
        <v>98</v>
      </c>
      <c r="AH24" s="9" t="s">
        <v>98</v>
      </c>
      <c r="AI24" s="25">
        <v>24</v>
      </c>
    </row>
    <row r="25" spans="1:35" s="5" customFormat="1" ht="22.5" customHeight="1" x14ac:dyDescent="0.25">
      <c r="A25" s="4" t="s">
        <v>23</v>
      </c>
      <c r="B25" s="6" t="s">
        <v>64</v>
      </c>
      <c r="C25" s="9"/>
      <c r="D25" s="9" t="s">
        <v>111</v>
      </c>
      <c r="E25" s="9" t="s">
        <v>111</v>
      </c>
      <c r="F25" s="9" t="s">
        <v>111</v>
      </c>
      <c r="G25" s="12"/>
      <c r="H25" s="9" t="s">
        <v>98</v>
      </c>
      <c r="I25" s="9" t="s">
        <v>98</v>
      </c>
      <c r="J25" s="9" t="s">
        <v>98</v>
      </c>
      <c r="K25" s="9" t="s">
        <v>98</v>
      </c>
      <c r="L25" s="9" t="s">
        <v>98</v>
      </c>
      <c r="M25" s="9" t="s">
        <v>98</v>
      </c>
      <c r="N25" s="12"/>
      <c r="O25" s="9" t="s">
        <v>98</v>
      </c>
      <c r="P25" s="9" t="s">
        <v>98</v>
      </c>
      <c r="Q25" s="9" t="s">
        <v>98</v>
      </c>
      <c r="R25" s="9" t="s">
        <v>98</v>
      </c>
      <c r="S25" s="9" t="s">
        <v>98</v>
      </c>
      <c r="T25" s="9" t="s">
        <v>98</v>
      </c>
      <c r="U25" s="12"/>
      <c r="V25" s="9" t="s">
        <v>98</v>
      </c>
      <c r="W25" s="9" t="s">
        <v>98</v>
      </c>
      <c r="X25" s="9" t="s">
        <v>98</v>
      </c>
      <c r="Y25" s="9" t="s">
        <v>98</v>
      </c>
      <c r="Z25" s="9" t="s">
        <v>98</v>
      </c>
      <c r="AA25" s="9" t="s">
        <v>98</v>
      </c>
      <c r="AB25" s="12"/>
      <c r="AC25" s="9" t="s">
        <v>98</v>
      </c>
      <c r="AD25" s="9" t="s">
        <v>98</v>
      </c>
      <c r="AE25" s="9" t="s">
        <v>98</v>
      </c>
      <c r="AF25" s="9" t="s">
        <v>98</v>
      </c>
      <c r="AG25" s="9" t="s">
        <v>98</v>
      </c>
      <c r="AH25" s="9" t="s">
        <v>98</v>
      </c>
      <c r="AI25" s="25">
        <v>24</v>
      </c>
    </row>
    <row r="26" spans="1:35" s="5" customFormat="1" ht="15" customHeight="1" x14ac:dyDescent="0.25">
      <c r="A26" s="4" t="s">
        <v>24</v>
      </c>
      <c r="B26" s="6" t="s">
        <v>65</v>
      </c>
      <c r="C26" s="9"/>
      <c r="D26" s="9" t="s">
        <v>111</v>
      </c>
      <c r="E26" s="9" t="s">
        <v>111</v>
      </c>
      <c r="F26" s="9" t="s">
        <v>111</v>
      </c>
      <c r="G26" s="12"/>
      <c r="H26" s="9" t="s">
        <v>98</v>
      </c>
      <c r="I26" s="9" t="s">
        <v>98</v>
      </c>
      <c r="J26" s="9" t="s">
        <v>98</v>
      </c>
      <c r="K26" s="9" t="s">
        <v>98</v>
      </c>
      <c r="L26" s="9" t="s">
        <v>98</v>
      </c>
      <c r="M26" s="9" t="s">
        <v>98</v>
      </c>
      <c r="N26" s="12"/>
      <c r="O26" s="9" t="s">
        <v>98</v>
      </c>
      <c r="P26" s="9" t="s">
        <v>98</v>
      </c>
      <c r="Q26" s="9" t="s">
        <v>98</v>
      </c>
      <c r="R26" s="9" t="s">
        <v>98</v>
      </c>
      <c r="S26" s="9" t="s">
        <v>98</v>
      </c>
      <c r="T26" s="9" t="s">
        <v>98</v>
      </c>
      <c r="U26" s="12"/>
      <c r="V26" s="9" t="s">
        <v>98</v>
      </c>
      <c r="W26" s="9" t="s">
        <v>98</v>
      </c>
      <c r="X26" s="9" t="s">
        <v>98</v>
      </c>
      <c r="Y26" s="9" t="s">
        <v>98</v>
      </c>
      <c r="Z26" s="9" t="s">
        <v>98</v>
      </c>
      <c r="AA26" s="9" t="s">
        <v>98</v>
      </c>
      <c r="AB26" s="12"/>
      <c r="AC26" s="9" t="s">
        <v>98</v>
      </c>
      <c r="AD26" s="9" t="s">
        <v>98</v>
      </c>
      <c r="AE26" s="9" t="s">
        <v>98</v>
      </c>
      <c r="AF26" s="9" t="s">
        <v>98</v>
      </c>
      <c r="AG26" s="9" t="s">
        <v>98</v>
      </c>
      <c r="AH26" s="9" t="s">
        <v>98</v>
      </c>
      <c r="AI26" s="25">
        <v>24</v>
      </c>
    </row>
    <row r="27" spans="1:35" s="5" customFormat="1" ht="15" customHeight="1" x14ac:dyDescent="0.25">
      <c r="A27" s="4" t="s">
        <v>25</v>
      </c>
      <c r="B27" s="6" t="s">
        <v>66</v>
      </c>
      <c r="C27" s="9"/>
      <c r="D27" s="9" t="s">
        <v>111</v>
      </c>
      <c r="E27" s="9" t="s">
        <v>111</v>
      </c>
      <c r="F27" s="9" t="s">
        <v>111</v>
      </c>
      <c r="G27" s="12"/>
      <c r="H27" s="9" t="s">
        <v>98</v>
      </c>
      <c r="I27" s="9" t="s">
        <v>98</v>
      </c>
      <c r="J27" s="9" t="s">
        <v>98</v>
      </c>
      <c r="K27" s="9" t="s">
        <v>98</v>
      </c>
      <c r="L27" s="9" t="s">
        <v>98</v>
      </c>
      <c r="M27" s="9" t="s">
        <v>98</v>
      </c>
      <c r="N27" s="12"/>
      <c r="O27" s="9" t="s">
        <v>98</v>
      </c>
      <c r="P27" s="9" t="s">
        <v>98</v>
      </c>
      <c r="Q27" s="9" t="s">
        <v>98</v>
      </c>
      <c r="R27" s="9" t="s">
        <v>98</v>
      </c>
      <c r="S27" s="9" t="s">
        <v>98</v>
      </c>
      <c r="T27" s="9" t="s">
        <v>98</v>
      </c>
      <c r="U27" s="12"/>
      <c r="V27" s="9" t="s">
        <v>98</v>
      </c>
      <c r="W27" s="9" t="s">
        <v>98</v>
      </c>
      <c r="X27" s="9" t="s">
        <v>98</v>
      </c>
      <c r="Y27" s="9" t="s">
        <v>98</v>
      </c>
      <c r="Z27" s="9" t="s">
        <v>98</v>
      </c>
      <c r="AA27" s="9" t="s">
        <v>98</v>
      </c>
      <c r="AB27" s="12"/>
      <c r="AC27" s="9" t="s">
        <v>98</v>
      </c>
      <c r="AD27" s="9" t="s">
        <v>98</v>
      </c>
      <c r="AE27" s="9" t="s">
        <v>98</v>
      </c>
      <c r="AF27" s="9" t="s">
        <v>98</v>
      </c>
      <c r="AG27" s="9" t="s">
        <v>98</v>
      </c>
      <c r="AH27" s="9" t="s">
        <v>98</v>
      </c>
      <c r="AI27" s="25">
        <v>24</v>
      </c>
    </row>
    <row r="28" spans="1:35" s="5" customFormat="1" ht="15" customHeight="1" x14ac:dyDescent="0.25">
      <c r="A28" s="4" t="s">
        <v>26</v>
      </c>
      <c r="B28" s="6" t="s">
        <v>67</v>
      </c>
      <c r="C28" s="9"/>
      <c r="D28" s="9" t="s">
        <v>111</v>
      </c>
      <c r="E28" s="9" t="s">
        <v>111</v>
      </c>
      <c r="F28" s="9" t="s">
        <v>111</v>
      </c>
      <c r="G28" s="12"/>
      <c r="H28" s="9" t="s">
        <v>98</v>
      </c>
      <c r="I28" s="9" t="s">
        <v>98</v>
      </c>
      <c r="J28" s="9" t="s">
        <v>98</v>
      </c>
      <c r="K28" s="9" t="s">
        <v>98</v>
      </c>
      <c r="L28" s="9" t="s">
        <v>98</v>
      </c>
      <c r="M28" s="9" t="s">
        <v>98</v>
      </c>
      <c r="N28" s="12"/>
      <c r="O28" s="9" t="s">
        <v>98</v>
      </c>
      <c r="P28" s="9" t="s">
        <v>98</v>
      </c>
      <c r="Q28" s="9" t="s">
        <v>98</v>
      </c>
      <c r="R28" s="9" t="s">
        <v>98</v>
      </c>
      <c r="S28" s="9" t="s">
        <v>98</v>
      </c>
      <c r="T28" s="9" t="s">
        <v>98</v>
      </c>
      <c r="U28" s="12"/>
      <c r="V28" s="9" t="s">
        <v>98</v>
      </c>
      <c r="W28" s="9" t="s">
        <v>98</v>
      </c>
      <c r="X28" s="9" t="s">
        <v>98</v>
      </c>
      <c r="Y28" s="9" t="s">
        <v>98</v>
      </c>
      <c r="Z28" s="9" t="s">
        <v>98</v>
      </c>
      <c r="AA28" s="9" t="s">
        <v>98</v>
      </c>
      <c r="AB28" s="12"/>
      <c r="AC28" s="9" t="s">
        <v>98</v>
      </c>
      <c r="AD28" s="9" t="s">
        <v>98</v>
      </c>
      <c r="AE28" s="9" t="s">
        <v>98</v>
      </c>
      <c r="AF28" s="9" t="s">
        <v>98</v>
      </c>
      <c r="AG28" s="9" t="s">
        <v>98</v>
      </c>
      <c r="AH28" s="9" t="s">
        <v>98</v>
      </c>
      <c r="AI28" s="25">
        <v>24</v>
      </c>
    </row>
    <row r="29" spans="1:35" s="5" customFormat="1" ht="15" customHeight="1" x14ac:dyDescent="0.25">
      <c r="A29" s="4" t="s">
        <v>27</v>
      </c>
      <c r="B29" s="6" t="s">
        <v>68</v>
      </c>
      <c r="C29" s="9"/>
      <c r="D29" s="9" t="s">
        <v>111</v>
      </c>
      <c r="E29" s="9" t="s">
        <v>111</v>
      </c>
      <c r="F29" s="9" t="s">
        <v>111</v>
      </c>
      <c r="G29" s="12"/>
      <c r="H29" s="9" t="s">
        <v>98</v>
      </c>
      <c r="I29" s="9" t="s">
        <v>98</v>
      </c>
      <c r="J29" s="9" t="s">
        <v>98</v>
      </c>
      <c r="K29" s="9" t="s">
        <v>98</v>
      </c>
      <c r="L29" s="9" t="s">
        <v>98</v>
      </c>
      <c r="M29" s="9" t="s">
        <v>98</v>
      </c>
      <c r="N29" s="12"/>
      <c r="O29" s="9" t="s">
        <v>98</v>
      </c>
      <c r="P29" s="9" t="s">
        <v>98</v>
      </c>
      <c r="Q29" s="9" t="s">
        <v>98</v>
      </c>
      <c r="R29" s="9" t="s">
        <v>98</v>
      </c>
      <c r="S29" s="9" t="s">
        <v>98</v>
      </c>
      <c r="T29" s="9" t="s">
        <v>98</v>
      </c>
      <c r="U29" s="12"/>
      <c r="V29" s="9" t="s">
        <v>98</v>
      </c>
      <c r="W29" s="9" t="s">
        <v>98</v>
      </c>
      <c r="X29" s="9" t="s">
        <v>98</v>
      </c>
      <c r="Y29" s="9" t="s">
        <v>98</v>
      </c>
      <c r="Z29" s="9" t="s">
        <v>98</v>
      </c>
      <c r="AA29" s="9" t="s">
        <v>98</v>
      </c>
      <c r="AB29" s="12"/>
      <c r="AC29" s="9" t="s">
        <v>98</v>
      </c>
      <c r="AD29" s="9" t="s">
        <v>98</v>
      </c>
      <c r="AE29" s="9" t="s">
        <v>98</v>
      </c>
      <c r="AF29" s="9" t="s">
        <v>98</v>
      </c>
      <c r="AG29" s="9" t="s">
        <v>98</v>
      </c>
      <c r="AH29" s="9" t="s">
        <v>98</v>
      </c>
      <c r="AI29" s="25">
        <v>24</v>
      </c>
    </row>
    <row r="30" spans="1:35" s="5" customFormat="1" ht="15" customHeight="1" x14ac:dyDescent="0.25">
      <c r="A30" s="4" t="s">
        <v>28</v>
      </c>
      <c r="B30" s="6" t="s">
        <v>69</v>
      </c>
      <c r="C30" s="9"/>
      <c r="D30" s="9" t="s">
        <v>111</v>
      </c>
      <c r="E30" s="9" t="s">
        <v>111</v>
      </c>
      <c r="F30" s="9" t="s">
        <v>111</v>
      </c>
      <c r="G30" s="12"/>
      <c r="H30" s="9" t="s">
        <v>98</v>
      </c>
      <c r="I30" s="9" t="s">
        <v>98</v>
      </c>
      <c r="J30" s="9" t="s">
        <v>98</v>
      </c>
      <c r="K30" s="9" t="s">
        <v>98</v>
      </c>
      <c r="L30" s="9" t="s">
        <v>98</v>
      </c>
      <c r="M30" s="9" t="s">
        <v>98</v>
      </c>
      <c r="N30" s="12"/>
      <c r="O30" s="9" t="s">
        <v>98</v>
      </c>
      <c r="P30" s="9" t="s">
        <v>98</v>
      </c>
      <c r="Q30" s="9" t="s">
        <v>98</v>
      </c>
      <c r="R30" s="9" t="s">
        <v>98</v>
      </c>
      <c r="S30" s="9" t="s">
        <v>98</v>
      </c>
      <c r="T30" s="9" t="s">
        <v>98</v>
      </c>
      <c r="U30" s="12"/>
      <c r="V30" s="9" t="s">
        <v>98</v>
      </c>
      <c r="W30" s="9" t="s">
        <v>98</v>
      </c>
      <c r="X30" s="9" t="s">
        <v>98</v>
      </c>
      <c r="Y30" s="9" t="s">
        <v>98</v>
      </c>
      <c r="Z30" s="9" t="s">
        <v>98</v>
      </c>
      <c r="AA30" s="9" t="s">
        <v>98</v>
      </c>
      <c r="AB30" s="12"/>
      <c r="AC30" s="9" t="s">
        <v>98</v>
      </c>
      <c r="AD30" s="9" t="s">
        <v>98</v>
      </c>
      <c r="AE30" s="9" t="s">
        <v>98</v>
      </c>
      <c r="AF30" s="9" t="s">
        <v>98</v>
      </c>
      <c r="AG30" s="9" t="s">
        <v>98</v>
      </c>
      <c r="AH30" s="9" t="s">
        <v>98</v>
      </c>
      <c r="AI30" s="25">
        <v>24</v>
      </c>
    </row>
    <row r="31" spans="1:35" s="5" customFormat="1" ht="15" customHeight="1" x14ac:dyDescent="0.25">
      <c r="A31" s="4" t="s">
        <v>29</v>
      </c>
      <c r="B31" s="6" t="s">
        <v>70</v>
      </c>
      <c r="C31" s="9"/>
      <c r="D31" s="9" t="s">
        <v>111</v>
      </c>
      <c r="E31" s="9" t="s">
        <v>111</v>
      </c>
      <c r="F31" s="9" t="s">
        <v>111</v>
      </c>
      <c r="G31" s="12"/>
      <c r="H31" s="9" t="s">
        <v>98</v>
      </c>
      <c r="I31" s="9" t="s">
        <v>98</v>
      </c>
      <c r="J31" s="9" t="s">
        <v>98</v>
      </c>
      <c r="K31" s="9" t="s">
        <v>98</v>
      </c>
      <c r="L31" s="9" t="s">
        <v>98</v>
      </c>
      <c r="M31" s="9" t="s">
        <v>98</v>
      </c>
      <c r="N31" s="12"/>
      <c r="O31" s="9" t="s">
        <v>98</v>
      </c>
      <c r="P31" s="9" t="s">
        <v>98</v>
      </c>
      <c r="Q31" s="9" t="s">
        <v>98</v>
      </c>
      <c r="R31" s="9" t="s">
        <v>98</v>
      </c>
      <c r="S31" s="9" t="s">
        <v>98</v>
      </c>
      <c r="T31" s="9" t="s">
        <v>98</v>
      </c>
      <c r="U31" s="12"/>
      <c r="V31" s="9" t="s">
        <v>98</v>
      </c>
      <c r="W31" s="9" t="s">
        <v>98</v>
      </c>
      <c r="X31" s="9" t="s">
        <v>98</v>
      </c>
      <c r="Y31" s="9" t="s">
        <v>98</v>
      </c>
      <c r="Z31" s="9" t="s">
        <v>98</v>
      </c>
      <c r="AA31" s="9" t="s">
        <v>98</v>
      </c>
      <c r="AB31" s="12"/>
      <c r="AC31" s="9" t="s">
        <v>98</v>
      </c>
      <c r="AD31" s="9" t="s">
        <v>98</v>
      </c>
      <c r="AE31" s="9" t="s">
        <v>98</v>
      </c>
      <c r="AF31" s="9" t="s">
        <v>98</v>
      </c>
      <c r="AG31" s="9" t="s">
        <v>98</v>
      </c>
      <c r="AH31" s="9" t="s">
        <v>98</v>
      </c>
      <c r="AI31" s="25">
        <v>24</v>
      </c>
    </row>
    <row r="32" spans="1:35" s="5" customFormat="1" ht="15" customHeight="1" x14ac:dyDescent="0.25">
      <c r="A32" s="4" t="s">
        <v>30</v>
      </c>
      <c r="B32" s="6" t="s">
        <v>71</v>
      </c>
      <c r="C32" s="9"/>
      <c r="D32" s="9" t="s">
        <v>111</v>
      </c>
      <c r="E32" s="9" t="s">
        <v>111</v>
      </c>
      <c r="F32" s="9" t="s">
        <v>111</v>
      </c>
      <c r="G32" s="12"/>
      <c r="H32" s="9" t="s">
        <v>98</v>
      </c>
      <c r="I32" s="9" t="s">
        <v>98</v>
      </c>
      <c r="J32" s="9" t="s">
        <v>98</v>
      </c>
      <c r="K32" s="9" t="s">
        <v>98</v>
      </c>
      <c r="L32" s="9" t="s">
        <v>98</v>
      </c>
      <c r="M32" s="9" t="s">
        <v>98</v>
      </c>
      <c r="N32" s="12"/>
      <c r="O32" s="9" t="s">
        <v>98</v>
      </c>
      <c r="P32" s="9" t="s">
        <v>98</v>
      </c>
      <c r="Q32" s="9" t="s">
        <v>98</v>
      </c>
      <c r="R32" s="9" t="s">
        <v>98</v>
      </c>
      <c r="S32" s="9" t="s">
        <v>98</v>
      </c>
      <c r="T32" s="9" t="s">
        <v>98</v>
      </c>
      <c r="U32" s="12"/>
      <c r="V32" s="9" t="s">
        <v>98</v>
      </c>
      <c r="W32" s="9" t="s">
        <v>98</v>
      </c>
      <c r="X32" s="9" t="s">
        <v>98</v>
      </c>
      <c r="Y32" s="9" t="s">
        <v>98</v>
      </c>
      <c r="Z32" s="9" t="s">
        <v>98</v>
      </c>
      <c r="AA32" s="9" t="s">
        <v>98</v>
      </c>
      <c r="AB32" s="12"/>
      <c r="AC32" s="9" t="s">
        <v>98</v>
      </c>
      <c r="AD32" s="9" t="s">
        <v>98</v>
      </c>
      <c r="AE32" s="9" t="s">
        <v>98</v>
      </c>
      <c r="AF32" s="9" t="s">
        <v>98</v>
      </c>
      <c r="AG32" s="9" t="s">
        <v>98</v>
      </c>
      <c r="AH32" s="9" t="s">
        <v>98</v>
      </c>
      <c r="AI32" s="25">
        <v>24</v>
      </c>
    </row>
    <row r="33" spans="1:35" s="5" customFormat="1" ht="15" customHeight="1" x14ac:dyDescent="0.25">
      <c r="A33" s="4" t="s">
        <v>31</v>
      </c>
      <c r="B33" s="6" t="s">
        <v>72</v>
      </c>
      <c r="C33" s="9"/>
      <c r="D33" s="9" t="s">
        <v>111</v>
      </c>
      <c r="E33" s="9" t="s">
        <v>111</v>
      </c>
      <c r="F33" s="9" t="s">
        <v>111</v>
      </c>
      <c r="G33" s="12"/>
      <c r="H33" s="9" t="s">
        <v>98</v>
      </c>
      <c r="I33" s="9" t="s">
        <v>98</v>
      </c>
      <c r="J33" s="9" t="s">
        <v>98</v>
      </c>
      <c r="K33" s="9" t="s">
        <v>98</v>
      </c>
      <c r="L33" s="9" t="s">
        <v>98</v>
      </c>
      <c r="M33" s="9" t="s">
        <v>98</v>
      </c>
      <c r="N33" s="12"/>
      <c r="O33" s="9" t="s">
        <v>98</v>
      </c>
      <c r="P33" s="9" t="s">
        <v>98</v>
      </c>
      <c r="Q33" s="9" t="s">
        <v>98</v>
      </c>
      <c r="R33" s="9" t="s">
        <v>98</v>
      </c>
      <c r="S33" s="9" t="s">
        <v>98</v>
      </c>
      <c r="T33" s="9" t="s">
        <v>98</v>
      </c>
      <c r="U33" s="12"/>
      <c r="V33" s="9" t="s">
        <v>98</v>
      </c>
      <c r="W33" s="9" t="s">
        <v>98</v>
      </c>
      <c r="X33" s="9" t="s">
        <v>98</v>
      </c>
      <c r="Y33" s="9" t="s">
        <v>98</v>
      </c>
      <c r="Z33" s="9" t="s">
        <v>98</v>
      </c>
      <c r="AA33" s="9" t="s">
        <v>98</v>
      </c>
      <c r="AB33" s="12"/>
      <c r="AC33" s="9" t="s">
        <v>98</v>
      </c>
      <c r="AD33" s="9" t="s">
        <v>98</v>
      </c>
      <c r="AE33" s="9" t="s">
        <v>98</v>
      </c>
      <c r="AF33" s="9" t="s">
        <v>98</v>
      </c>
      <c r="AG33" s="9" t="s">
        <v>98</v>
      </c>
      <c r="AH33" s="9" t="s">
        <v>98</v>
      </c>
      <c r="AI33" s="25">
        <v>24</v>
      </c>
    </row>
    <row r="34" spans="1:35" s="5" customFormat="1" ht="15" customHeight="1" x14ac:dyDescent="0.25">
      <c r="A34" s="4" t="s">
        <v>32</v>
      </c>
      <c r="B34" s="6" t="s">
        <v>73</v>
      </c>
      <c r="C34" s="9"/>
      <c r="D34" s="9" t="s">
        <v>111</v>
      </c>
      <c r="E34" s="9" t="s">
        <v>111</v>
      </c>
      <c r="F34" s="9" t="s">
        <v>111</v>
      </c>
      <c r="G34" s="12"/>
      <c r="H34" s="9" t="s">
        <v>98</v>
      </c>
      <c r="I34" s="9" t="s">
        <v>98</v>
      </c>
      <c r="J34" s="9" t="s">
        <v>98</v>
      </c>
      <c r="K34" s="9" t="s">
        <v>98</v>
      </c>
      <c r="L34" s="9" t="s">
        <v>98</v>
      </c>
      <c r="M34" s="9" t="s">
        <v>98</v>
      </c>
      <c r="N34" s="12"/>
      <c r="O34" s="9" t="s">
        <v>98</v>
      </c>
      <c r="P34" s="9" t="s">
        <v>98</v>
      </c>
      <c r="Q34" s="9" t="s">
        <v>98</v>
      </c>
      <c r="R34" s="9" t="s">
        <v>98</v>
      </c>
      <c r="S34" s="9" t="s">
        <v>98</v>
      </c>
      <c r="T34" s="9" t="s">
        <v>98</v>
      </c>
      <c r="U34" s="12"/>
      <c r="V34" s="9" t="s">
        <v>98</v>
      </c>
      <c r="W34" s="9" t="s">
        <v>98</v>
      </c>
      <c r="X34" s="9" t="s">
        <v>98</v>
      </c>
      <c r="Y34" s="9" t="s">
        <v>98</v>
      </c>
      <c r="Z34" s="9" t="s">
        <v>98</v>
      </c>
      <c r="AA34" s="9" t="s">
        <v>98</v>
      </c>
      <c r="AB34" s="12"/>
      <c r="AC34" s="9" t="s">
        <v>98</v>
      </c>
      <c r="AD34" s="9" t="s">
        <v>98</v>
      </c>
      <c r="AE34" s="9" t="s">
        <v>98</v>
      </c>
      <c r="AF34" s="9" t="s">
        <v>98</v>
      </c>
      <c r="AG34" s="9" t="s">
        <v>98</v>
      </c>
      <c r="AH34" s="9" t="s">
        <v>98</v>
      </c>
      <c r="AI34" s="25">
        <v>24</v>
      </c>
    </row>
    <row r="35" spans="1:35" s="5" customFormat="1" ht="15" customHeight="1" x14ac:dyDescent="0.25">
      <c r="A35" s="4" t="s">
        <v>33</v>
      </c>
      <c r="B35" s="6" t="s">
        <v>74</v>
      </c>
      <c r="C35" s="9"/>
      <c r="D35" s="9" t="s">
        <v>111</v>
      </c>
      <c r="E35" s="9" t="s">
        <v>111</v>
      </c>
      <c r="F35" s="9" t="s">
        <v>111</v>
      </c>
      <c r="G35" s="12"/>
      <c r="H35" s="9" t="s">
        <v>98</v>
      </c>
      <c r="I35" s="9" t="s">
        <v>98</v>
      </c>
      <c r="J35" s="9" t="s">
        <v>98</v>
      </c>
      <c r="K35" s="9" t="s">
        <v>98</v>
      </c>
      <c r="L35" s="9" t="s">
        <v>98</v>
      </c>
      <c r="M35" s="9" t="s">
        <v>98</v>
      </c>
      <c r="N35" s="12"/>
      <c r="O35" s="9" t="s">
        <v>98</v>
      </c>
      <c r="P35" s="9" t="s">
        <v>98</v>
      </c>
      <c r="Q35" s="9" t="s">
        <v>98</v>
      </c>
      <c r="R35" s="9" t="s">
        <v>98</v>
      </c>
      <c r="S35" s="9" t="s">
        <v>98</v>
      </c>
      <c r="T35" s="9" t="s">
        <v>98</v>
      </c>
      <c r="U35" s="12"/>
      <c r="V35" s="9" t="s">
        <v>98</v>
      </c>
      <c r="W35" s="9" t="s">
        <v>98</v>
      </c>
      <c r="X35" s="9" t="s">
        <v>98</v>
      </c>
      <c r="Y35" s="9" t="s">
        <v>98</v>
      </c>
      <c r="Z35" s="9" t="s">
        <v>98</v>
      </c>
      <c r="AA35" s="9" t="s">
        <v>98</v>
      </c>
      <c r="AB35" s="12"/>
      <c r="AC35" s="9" t="s">
        <v>98</v>
      </c>
      <c r="AD35" s="9" t="s">
        <v>98</v>
      </c>
      <c r="AE35" s="9" t="s">
        <v>98</v>
      </c>
      <c r="AF35" s="9" t="s">
        <v>98</v>
      </c>
      <c r="AG35" s="9" t="s">
        <v>98</v>
      </c>
      <c r="AH35" s="9" t="s">
        <v>98</v>
      </c>
      <c r="AI35" s="25">
        <v>24</v>
      </c>
    </row>
    <row r="36" spans="1:35" s="5" customFormat="1" ht="15" customHeight="1" x14ac:dyDescent="0.25">
      <c r="A36" s="4" t="s">
        <v>34</v>
      </c>
      <c r="B36" s="6" t="s">
        <v>75</v>
      </c>
      <c r="C36" s="9"/>
      <c r="D36" s="9" t="s">
        <v>111</v>
      </c>
      <c r="E36" s="9" t="s">
        <v>111</v>
      </c>
      <c r="F36" s="9" t="s">
        <v>111</v>
      </c>
      <c r="G36" s="12"/>
      <c r="H36" s="9" t="s">
        <v>98</v>
      </c>
      <c r="I36" s="9" t="s">
        <v>98</v>
      </c>
      <c r="J36" s="9" t="s">
        <v>98</v>
      </c>
      <c r="K36" s="9" t="s">
        <v>98</v>
      </c>
      <c r="L36" s="9" t="s">
        <v>98</v>
      </c>
      <c r="M36" s="9" t="s">
        <v>98</v>
      </c>
      <c r="N36" s="12"/>
      <c r="O36" s="9" t="s">
        <v>98</v>
      </c>
      <c r="P36" s="9" t="s">
        <v>98</v>
      </c>
      <c r="Q36" s="9" t="s">
        <v>98</v>
      </c>
      <c r="R36" s="9" t="s">
        <v>98</v>
      </c>
      <c r="S36" s="9" t="s">
        <v>98</v>
      </c>
      <c r="T36" s="9" t="s">
        <v>98</v>
      </c>
      <c r="U36" s="12"/>
      <c r="V36" s="9" t="s">
        <v>98</v>
      </c>
      <c r="W36" s="9" t="s">
        <v>98</v>
      </c>
      <c r="X36" s="9" t="s">
        <v>98</v>
      </c>
      <c r="Y36" s="9" t="s">
        <v>98</v>
      </c>
      <c r="Z36" s="9" t="s">
        <v>98</v>
      </c>
      <c r="AA36" s="9" t="s">
        <v>98</v>
      </c>
      <c r="AB36" s="12"/>
      <c r="AC36" s="9" t="s">
        <v>98</v>
      </c>
      <c r="AD36" s="9" t="s">
        <v>98</v>
      </c>
      <c r="AE36" s="9" t="s">
        <v>98</v>
      </c>
      <c r="AF36" s="9" t="s">
        <v>98</v>
      </c>
      <c r="AG36" s="9" t="s">
        <v>98</v>
      </c>
      <c r="AH36" s="9" t="s">
        <v>98</v>
      </c>
      <c r="AI36" s="25">
        <v>24</v>
      </c>
    </row>
    <row r="37" spans="1:35" s="5" customFormat="1" ht="15" customHeight="1" x14ac:dyDescent="0.25">
      <c r="A37" s="4" t="s">
        <v>35</v>
      </c>
      <c r="B37" s="6" t="s">
        <v>76</v>
      </c>
      <c r="C37" s="9"/>
      <c r="D37" s="9" t="s">
        <v>111</v>
      </c>
      <c r="E37" s="9" t="s">
        <v>111</v>
      </c>
      <c r="F37" s="9" t="s">
        <v>111</v>
      </c>
      <c r="G37" s="12"/>
      <c r="H37" s="9" t="s">
        <v>98</v>
      </c>
      <c r="I37" s="9" t="s">
        <v>98</v>
      </c>
      <c r="J37" s="9" t="s">
        <v>98</v>
      </c>
      <c r="K37" s="9" t="s">
        <v>98</v>
      </c>
      <c r="L37" s="9" t="s">
        <v>98</v>
      </c>
      <c r="M37" s="9" t="s">
        <v>98</v>
      </c>
      <c r="N37" s="12"/>
      <c r="O37" s="9" t="s">
        <v>98</v>
      </c>
      <c r="P37" s="9" t="s">
        <v>98</v>
      </c>
      <c r="Q37" s="9" t="s">
        <v>98</v>
      </c>
      <c r="R37" s="9" t="s">
        <v>98</v>
      </c>
      <c r="S37" s="9" t="s">
        <v>98</v>
      </c>
      <c r="T37" s="9" t="s">
        <v>98</v>
      </c>
      <c r="U37" s="12"/>
      <c r="V37" s="9" t="s">
        <v>98</v>
      </c>
      <c r="W37" s="9" t="s">
        <v>98</v>
      </c>
      <c r="X37" s="9" t="s">
        <v>98</v>
      </c>
      <c r="Y37" s="9" t="s">
        <v>98</v>
      </c>
      <c r="Z37" s="9" t="s">
        <v>98</v>
      </c>
      <c r="AA37" s="9" t="s">
        <v>98</v>
      </c>
      <c r="AB37" s="12"/>
      <c r="AC37" s="9" t="s">
        <v>98</v>
      </c>
      <c r="AD37" s="9" t="s">
        <v>98</v>
      </c>
      <c r="AE37" s="9" t="s">
        <v>98</v>
      </c>
      <c r="AF37" s="9" t="s">
        <v>98</v>
      </c>
      <c r="AG37" s="9" t="s">
        <v>98</v>
      </c>
      <c r="AH37" s="9" t="s">
        <v>98</v>
      </c>
      <c r="AI37" s="25">
        <v>24</v>
      </c>
    </row>
    <row r="38" spans="1:35" s="5" customFormat="1" ht="15" customHeight="1" x14ac:dyDescent="0.25">
      <c r="A38" s="4" t="s">
        <v>36</v>
      </c>
      <c r="B38" s="6" t="s">
        <v>77</v>
      </c>
      <c r="C38" s="9"/>
      <c r="D38" s="9" t="s">
        <v>111</v>
      </c>
      <c r="E38" s="9" t="s">
        <v>111</v>
      </c>
      <c r="F38" s="9" t="s">
        <v>111</v>
      </c>
      <c r="G38" s="12"/>
      <c r="H38" s="9" t="s">
        <v>98</v>
      </c>
      <c r="I38" s="9" t="s">
        <v>98</v>
      </c>
      <c r="J38" s="9" t="s">
        <v>98</v>
      </c>
      <c r="K38" s="9" t="s">
        <v>98</v>
      </c>
      <c r="L38" s="9" t="s">
        <v>98</v>
      </c>
      <c r="M38" s="36"/>
      <c r="N38" s="12"/>
      <c r="O38" s="9" t="s">
        <v>98</v>
      </c>
      <c r="P38" s="9" t="s">
        <v>98</v>
      </c>
      <c r="Q38" s="9" t="s">
        <v>98</v>
      </c>
      <c r="R38" s="9" t="s">
        <v>98</v>
      </c>
      <c r="S38" s="9" t="s">
        <v>98</v>
      </c>
      <c r="T38" s="36"/>
      <c r="U38" s="12"/>
      <c r="V38" s="9" t="s">
        <v>98</v>
      </c>
      <c r="W38" s="9" t="s">
        <v>98</v>
      </c>
      <c r="X38" s="9" t="s">
        <v>98</v>
      </c>
      <c r="Y38" s="9" t="s">
        <v>98</v>
      </c>
      <c r="Z38" s="9" t="s">
        <v>98</v>
      </c>
      <c r="AA38" s="9" t="s">
        <v>98</v>
      </c>
      <c r="AB38" s="12"/>
      <c r="AC38" s="9" t="s">
        <v>98</v>
      </c>
      <c r="AD38" s="9" t="s">
        <v>98</v>
      </c>
      <c r="AE38" s="9" t="s">
        <v>98</v>
      </c>
      <c r="AF38" s="9" t="s">
        <v>98</v>
      </c>
      <c r="AG38" s="9" t="s">
        <v>98</v>
      </c>
      <c r="AH38" s="12"/>
      <c r="AI38" s="35">
        <v>21</v>
      </c>
    </row>
    <row r="39" spans="1:35" s="5" customFormat="1" ht="24" customHeight="1" x14ac:dyDescent="0.25">
      <c r="A39" s="4" t="s">
        <v>37</v>
      </c>
      <c r="B39" s="6" t="s">
        <v>78</v>
      </c>
      <c r="C39" s="9"/>
      <c r="D39" s="9" t="s">
        <v>111</v>
      </c>
      <c r="E39" s="9" t="s">
        <v>111</v>
      </c>
      <c r="F39" s="9" t="s">
        <v>111</v>
      </c>
      <c r="G39" s="12"/>
      <c r="H39" s="9" t="s">
        <v>98</v>
      </c>
      <c r="I39" s="9" t="s">
        <v>98</v>
      </c>
      <c r="J39" s="9" t="s">
        <v>98</v>
      </c>
      <c r="K39" s="9" t="s">
        <v>98</v>
      </c>
      <c r="L39" s="9" t="s">
        <v>98</v>
      </c>
      <c r="M39" s="9" t="s">
        <v>98</v>
      </c>
      <c r="N39" s="12"/>
      <c r="O39" s="9" t="s">
        <v>98</v>
      </c>
      <c r="P39" s="9" t="s">
        <v>98</v>
      </c>
      <c r="Q39" s="9" t="s">
        <v>98</v>
      </c>
      <c r="R39" s="9" t="s">
        <v>98</v>
      </c>
      <c r="S39" s="9" t="s">
        <v>98</v>
      </c>
      <c r="T39" s="9" t="s">
        <v>98</v>
      </c>
      <c r="U39" s="12"/>
      <c r="V39" s="9" t="s">
        <v>98</v>
      </c>
      <c r="W39" s="9" t="s">
        <v>98</v>
      </c>
      <c r="X39" s="9" t="s">
        <v>98</v>
      </c>
      <c r="Y39" s="9" t="s">
        <v>98</v>
      </c>
      <c r="Z39" s="9" t="s">
        <v>98</v>
      </c>
      <c r="AA39" s="9" t="s">
        <v>98</v>
      </c>
      <c r="AB39" s="12"/>
      <c r="AC39" s="9" t="s">
        <v>98</v>
      </c>
      <c r="AD39" s="9" t="s">
        <v>98</v>
      </c>
      <c r="AE39" s="9" t="s">
        <v>98</v>
      </c>
      <c r="AF39" s="9" t="s">
        <v>98</v>
      </c>
      <c r="AG39" s="9" t="s">
        <v>98</v>
      </c>
      <c r="AH39" s="9" t="s">
        <v>98</v>
      </c>
      <c r="AI39" s="25">
        <v>24</v>
      </c>
    </row>
    <row r="40" spans="1:35" s="5" customFormat="1" ht="15" customHeight="1" x14ac:dyDescent="0.25">
      <c r="A40" s="4" t="s">
        <v>81</v>
      </c>
      <c r="B40" s="6" t="s">
        <v>79</v>
      </c>
      <c r="C40" s="9"/>
      <c r="D40" s="9" t="s">
        <v>111</v>
      </c>
      <c r="E40" s="9" t="s">
        <v>111</v>
      </c>
      <c r="F40" s="9" t="s">
        <v>111</v>
      </c>
      <c r="G40" s="12"/>
      <c r="H40" s="9" t="s">
        <v>98</v>
      </c>
      <c r="I40" s="9" t="s">
        <v>98</v>
      </c>
      <c r="J40" s="9" t="s">
        <v>98</v>
      </c>
      <c r="K40" s="9" t="s">
        <v>98</v>
      </c>
      <c r="L40" s="9" t="s">
        <v>98</v>
      </c>
      <c r="M40" s="9" t="s">
        <v>98</v>
      </c>
      <c r="N40" s="12"/>
      <c r="O40" s="9" t="s">
        <v>98</v>
      </c>
      <c r="P40" s="9" t="s">
        <v>98</v>
      </c>
      <c r="Q40" s="9" t="s">
        <v>98</v>
      </c>
      <c r="R40" s="9" t="s">
        <v>98</v>
      </c>
      <c r="S40" s="9" t="s">
        <v>98</v>
      </c>
      <c r="T40" s="9" t="s">
        <v>98</v>
      </c>
      <c r="U40" s="12"/>
      <c r="V40" s="9" t="s">
        <v>98</v>
      </c>
      <c r="W40" s="9" t="s">
        <v>98</v>
      </c>
      <c r="X40" s="9" t="s">
        <v>98</v>
      </c>
      <c r="Y40" s="9" t="s">
        <v>98</v>
      </c>
      <c r="Z40" s="9" t="s">
        <v>98</v>
      </c>
      <c r="AA40" s="9" t="s">
        <v>98</v>
      </c>
      <c r="AB40" s="12"/>
      <c r="AC40" s="9" t="s">
        <v>98</v>
      </c>
      <c r="AD40" s="9" t="s">
        <v>98</v>
      </c>
      <c r="AE40" s="9" t="s">
        <v>98</v>
      </c>
      <c r="AF40" s="9" t="s">
        <v>98</v>
      </c>
      <c r="AG40" s="9" t="s">
        <v>98</v>
      </c>
      <c r="AH40" s="9" t="s">
        <v>98</v>
      </c>
      <c r="AI40" s="25">
        <v>24</v>
      </c>
    </row>
    <row r="41" spans="1:35" s="7" customFormat="1" ht="15" customHeight="1" x14ac:dyDescent="0.25">
      <c r="A41" s="4" t="s">
        <v>82</v>
      </c>
      <c r="B41" s="19" t="s">
        <v>80</v>
      </c>
      <c r="C41" s="20"/>
      <c r="D41" s="9" t="s">
        <v>111</v>
      </c>
      <c r="E41" s="9" t="s">
        <v>111</v>
      </c>
      <c r="F41" s="9" t="s">
        <v>111</v>
      </c>
      <c r="G41" s="12"/>
      <c r="H41" s="9" t="s">
        <v>98</v>
      </c>
      <c r="I41" s="9" t="s">
        <v>98</v>
      </c>
      <c r="J41" s="9" t="s">
        <v>98</v>
      </c>
      <c r="K41" s="9" t="s">
        <v>98</v>
      </c>
      <c r="L41" s="9" t="s">
        <v>98</v>
      </c>
      <c r="M41" s="9" t="s">
        <v>98</v>
      </c>
      <c r="N41" s="12"/>
      <c r="O41" s="9" t="s">
        <v>98</v>
      </c>
      <c r="P41" s="9" t="s">
        <v>98</v>
      </c>
      <c r="Q41" s="9" t="s">
        <v>98</v>
      </c>
      <c r="R41" s="9" t="s">
        <v>98</v>
      </c>
      <c r="S41" s="9" t="s">
        <v>98</v>
      </c>
      <c r="T41" s="9" t="s">
        <v>98</v>
      </c>
      <c r="U41" s="12"/>
      <c r="V41" s="9" t="s">
        <v>98</v>
      </c>
      <c r="W41" s="9" t="s">
        <v>98</v>
      </c>
      <c r="X41" s="9" t="s">
        <v>98</v>
      </c>
      <c r="Y41" s="9" t="s">
        <v>98</v>
      </c>
      <c r="Z41" s="9" t="s">
        <v>98</v>
      </c>
      <c r="AA41" s="9" t="s">
        <v>98</v>
      </c>
      <c r="AB41" s="12"/>
      <c r="AC41" s="9" t="s">
        <v>98</v>
      </c>
      <c r="AD41" s="9" t="s">
        <v>98</v>
      </c>
      <c r="AE41" s="9" t="s">
        <v>98</v>
      </c>
      <c r="AF41" s="9" t="s">
        <v>98</v>
      </c>
      <c r="AG41" s="9" t="s">
        <v>98</v>
      </c>
      <c r="AH41" s="9" t="s">
        <v>98</v>
      </c>
      <c r="AI41" s="25">
        <v>24</v>
      </c>
    </row>
    <row r="42" spans="1:35" s="15" customFormat="1" x14ac:dyDescent="0.25">
      <c r="B42" s="16"/>
      <c r="J42" s="30"/>
      <c r="Q42" s="30"/>
      <c r="X42" s="30"/>
      <c r="AE42" s="30"/>
      <c r="AI42" s="18"/>
    </row>
    <row r="43" spans="1:35" s="15" customFormat="1" x14ac:dyDescent="0.25">
      <c r="B43" s="17" t="s">
        <v>86</v>
      </c>
      <c r="C43" s="18" t="s">
        <v>90</v>
      </c>
      <c r="D43" s="15" t="s">
        <v>91</v>
      </c>
      <c r="J43" s="30"/>
      <c r="M43" s="15" t="s">
        <v>112</v>
      </c>
      <c r="Q43" s="30"/>
      <c r="X43" s="30"/>
      <c r="AE43" s="30"/>
      <c r="AI43" s="18"/>
    </row>
    <row r="44" spans="1:35" s="15" customFormat="1" x14ac:dyDescent="0.25">
      <c r="B44" s="16"/>
      <c r="C44" s="18" t="s">
        <v>109</v>
      </c>
      <c r="D44" s="15" t="s">
        <v>110</v>
      </c>
      <c r="J44" s="30"/>
      <c r="Q44" s="30"/>
      <c r="X44" s="30"/>
      <c r="AE44" s="30"/>
      <c r="AI44" s="18"/>
    </row>
    <row r="45" spans="1:35" s="15" customFormat="1" ht="16.5" x14ac:dyDescent="0.25">
      <c r="A45" s="88"/>
      <c r="B45" s="88"/>
      <c r="C45" s="88"/>
      <c r="D45" s="88"/>
      <c r="E45" s="88"/>
      <c r="F45" s="88"/>
      <c r="G45" s="88"/>
      <c r="H45" s="88"/>
      <c r="I45" s="88"/>
      <c r="J45" s="88"/>
      <c r="Q45" s="30"/>
      <c r="S45" s="86" t="s">
        <v>108</v>
      </c>
      <c r="T45" s="86"/>
      <c r="U45" s="86"/>
      <c r="V45" s="86"/>
      <c r="W45" s="86"/>
      <c r="X45" s="86"/>
      <c r="Y45" s="86"/>
      <c r="Z45" s="86"/>
      <c r="AA45" s="86"/>
      <c r="AB45" s="86"/>
      <c r="AC45" s="86"/>
      <c r="AD45" s="86"/>
      <c r="AE45" s="86"/>
      <c r="AF45" s="86"/>
      <c r="AG45" s="86"/>
      <c r="AH45" s="86"/>
      <c r="AI45" s="86"/>
    </row>
    <row r="46" spans="1:35" s="15" customFormat="1" ht="16.5" x14ac:dyDescent="0.25">
      <c r="A46" s="87" t="s">
        <v>104</v>
      </c>
      <c r="B46" s="87"/>
      <c r="C46" s="87"/>
      <c r="D46" s="87"/>
      <c r="E46" s="87"/>
      <c r="F46" s="87"/>
      <c r="G46" s="87"/>
      <c r="H46" s="87"/>
      <c r="I46" s="87"/>
      <c r="J46" s="87"/>
      <c r="Q46" s="30"/>
      <c r="S46" s="87" t="s">
        <v>103</v>
      </c>
      <c r="T46" s="87"/>
      <c r="U46" s="87"/>
      <c r="V46" s="87"/>
      <c r="W46" s="87"/>
      <c r="X46" s="87"/>
      <c r="Y46" s="87"/>
      <c r="Z46" s="87"/>
      <c r="AA46" s="87"/>
      <c r="AB46" s="87"/>
      <c r="AC46" s="87"/>
      <c r="AD46" s="87"/>
      <c r="AE46" s="87"/>
      <c r="AF46" s="87"/>
      <c r="AG46" s="87"/>
      <c r="AH46" s="87"/>
      <c r="AI46" s="87"/>
    </row>
    <row r="47" spans="1:35" s="15" customFormat="1" ht="16.5" x14ac:dyDescent="0.25">
      <c r="A47" s="27"/>
      <c r="B47" s="28"/>
      <c r="C47" s="27"/>
      <c r="D47" s="27"/>
      <c r="E47" s="27"/>
      <c r="F47" s="27"/>
      <c r="G47" s="27"/>
      <c r="H47" s="27"/>
      <c r="I47" s="27"/>
      <c r="J47" s="34"/>
      <c r="Q47" s="30"/>
      <c r="S47" s="27"/>
      <c r="T47" s="27"/>
      <c r="U47" s="27"/>
      <c r="V47" s="27"/>
      <c r="W47" s="27"/>
      <c r="X47" s="34"/>
      <c r="Y47" s="27"/>
      <c r="Z47" s="27"/>
      <c r="AA47" s="27"/>
      <c r="AB47" s="27"/>
      <c r="AC47" s="27"/>
      <c r="AD47" s="27"/>
      <c r="AE47" s="34"/>
      <c r="AF47" s="27"/>
      <c r="AG47" s="27"/>
      <c r="AH47" s="27"/>
      <c r="AI47" s="27"/>
    </row>
    <row r="48" spans="1:35" s="15" customFormat="1" ht="16.5" x14ac:dyDescent="0.25">
      <c r="A48" s="27"/>
      <c r="B48" s="28"/>
      <c r="C48" s="27"/>
      <c r="D48" s="27"/>
      <c r="E48" s="27"/>
      <c r="F48" s="27"/>
      <c r="G48" s="27"/>
      <c r="H48" s="27"/>
      <c r="I48" s="27"/>
      <c r="J48" s="34"/>
      <c r="Q48" s="30"/>
      <c r="S48" s="27"/>
      <c r="T48" s="27"/>
      <c r="U48" s="27"/>
      <c r="V48" s="27"/>
      <c r="W48" s="27"/>
      <c r="X48" s="34"/>
      <c r="Y48" s="27"/>
      <c r="Z48" s="27"/>
      <c r="AA48" s="27"/>
      <c r="AB48" s="27"/>
      <c r="AC48" s="27"/>
      <c r="AD48" s="27"/>
      <c r="AE48" s="34"/>
      <c r="AF48" s="27"/>
      <c r="AG48" s="27"/>
      <c r="AH48" s="27"/>
      <c r="AI48" s="27"/>
    </row>
    <row r="49" spans="1:35" s="15" customFormat="1" ht="16.5" x14ac:dyDescent="0.25">
      <c r="A49" s="27"/>
      <c r="B49" s="28"/>
      <c r="C49" s="27"/>
      <c r="D49" s="27"/>
      <c r="E49" s="27"/>
      <c r="F49" s="27"/>
      <c r="G49" s="27"/>
      <c r="H49" s="27"/>
      <c r="I49" s="27"/>
      <c r="J49" s="34"/>
      <c r="Q49" s="30"/>
      <c r="S49" s="27"/>
      <c r="T49" s="27"/>
      <c r="U49" s="27"/>
      <c r="V49" s="27"/>
      <c r="W49" s="27"/>
      <c r="X49" s="34"/>
      <c r="Y49" s="27"/>
      <c r="Z49" s="27"/>
      <c r="AA49" s="27"/>
      <c r="AB49" s="27"/>
      <c r="AC49" s="27"/>
      <c r="AD49" s="27"/>
      <c r="AE49" s="34"/>
      <c r="AF49" s="27"/>
      <c r="AG49" s="27"/>
      <c r="AH49" s="27"/>
      <c r="AI49" s="27"/>
    </row>
    <row r="50" spans="1:35" s="15" customFormat="1" ht="16.5" x14ac:dyDescent="0.25">
      <c r="A50" s="27"/>
      <c r="B50" s="28"/>
      <c r="C50" s="27"/>
      <c r="D50" s="27"/>
      <c r="E50" s="27"/>
      <c r="F50" s="27"/>
      <c r="G50" s="27"/>
      <c r="H50" s="27"/>
      <c r="I50" s="27"/>
      <c r="J50" s="34"/>
      <c r="Q50" s="30"/>
      <c r="S50" s="27"/>
      <c r="T50" s="27"/>
      <c r="U50" s="27"/>
      <c r="V50" s="27"/>
      <c r="W50" s="27"/>
      <c r="X50" s="34"/>
      <c r="Y50" s="27"/>
      <c r="Z50" s="27"/>
      <c r="AA50" s="27"/>
      <c r="AB50" s="27"/>
      <c r="AC50" s="27"/>
      <c r="AD50" s="27"/>
      <c r="AE50" s="34"/>
      <c r="AF50" s="27"/>
      <c r="AG50" s="27"/>
      <c r="AH50" s="27"/>
      <c r="AI50" s="27"/>
    </row>
    <row r="51" spans="1:35" s="15" customFormat="1" ht="16.5" x14ac:dyDescent="0.25">
      <c r="A51" s="27"/>
      <c r="B51" s="28"/>
      <c r="C51" s="27"/>
      <c r="D51" s="27"/>
      <c r="E51" s="27"/>
      <c r="F51" s="27"/>
      <c r="G51" s="27"/>
      <c r="H51" s="27"/>
      <c r="I51" s="27"/>
      <c r="J51" s="34"/>
      <c r="Q51" s="30"/>
      <c r="S51" s="27"/>
      <c r="T51" s="27"/>
      <c r="U51" s="27"/>
      <c r="V51" s="27"/>
      <c r="W51" s="27"/>
      <c r="X51" s="34"/>
      <c r="Y51" s="27"/>
      <c r="Z51" s="27"/>
      <c r="AA51" s="27"/>
      <c r="AB51" s="27"/>
      <c r="AC51" s="27"/>
      <c r="AD51" s="27"/>
      <c r="AE51" s="34"/>
      <c r="AF51" s="27"/>
      <c r="AG51" s="27"/>
      <c r="AH51" s="27"/>
      <c r="AI51" s="27"/>
    </row>
    <row r="52" spans="1:35" s="15" customFormat="1" ht="16.5" x14ac:dyDescent="0.25">
      <c r="A52" s="27"/>
      <c r="B52" s="28"/>
      <c r="C52" s="27"/>
      <c r="D52" s="27"/>
      <c r="E52" s="27"/>
      <c r="F52" s="27"/>
      <c r="G52" s="27"/>
      <c r="H52" s="27"/>
      <c r="I52" s="27"/>
      <c r="J52" s="34"/>
      <c r="Q52" s="30"/>
      <c r="S52" s="27"/>
      <c r="T52" s="27"/>
      <c r="U52" s="27"/>
      <c r="V52" s="27"/>
      <c r="W52" s="27"/>
      <c r="X52" s="34"/>
      <c r="Y52" s="27"/>
      <c r="Z52" s="27"/>
      <c r="AA52" s="27"/>
      <c r="AB52" s="27"/>
      <c r="AC52" s="27"/>
      <c r="AD52" s="27"/>
      <c r="AE52" s="34"/>
      <c r="AF52" s="27"/>
      <c r="AG52" s="27"/>
      <c r="AH52" s="27"/>
      <c r="AI52" s="27"/>
    </row>
    <row r="53" spans="1:35" s="15" customFormat="1" ht="16.5" x14ac:dyDescent="0.25">
      <c r="A53" s="87" t="s">
        <v>80</v>
      </c>
      <c r="B53" s="87"/>
      <c r="C53" s="87"/>
      <c r="D53" s="87"/>
      <c r="E53" s="87"/>
      <c r="F53" s="87"/>
      <c r="G53" s="87"/>
      <c r="H53" s="87"/>
      <c r="I53" s="87"/>
      <c r="J53" s="87"/>
      <c r="Q53" s="30"/>
      <c r="S53" s="87" t="s">
        <v>48</v>
      </c>
      <c r="T53" s="87"/>
      <c r="U53" s="87"/>
      <c r="V53" s="87"/>
      <c r="W53" s="87"/>
      <c r="X53" s="87"/>
      <c r="Y53" s="87"/>
      <c r="Z53" s="87"/>
      <c r="AA53" s="87"/>
      <c r="AB53" s="87"/>
      <c r="AC53" s="87"/>
      <c r="AD53" s="87"/>
      <c r="AE53" s="87"/>
      <c r="AF53" s="87"/>
      <c r="AG53" s="87"/>
      <c r="AH53" s="87"/>
      <c r="AI53" s="87"/>
    </row>
    <row r="54" spans="1:35" s="15" customFormat="1" x14ac:dyDescent="0.25">
      <c r="B54" s="16"/>
      <c r="J54" s="30"/>
      <c r="Q54" s="30"/>
      <c r="X54" s="30"/>
      <c r="AE54" s="30"/>
      <c r="AI54" s="18"/>
    </row>
    <row r="55" spans="1:35" s="15" customFormat="1" x14ac:dyDescent="0.25">
      <c r="B55" s="16"/>
      <c r="J55" s="30"/>
      <c r="Q55" s="30"/>
      <c r="X55" s="30"/>
      <c r="AE55" s="30"/>
      <c r="AI55" s="18"/>
    </row>
    <row r="56" spans="1:35" s="15" customFormat="1" x14ac:dyDescent="0.25">
      <c r="B56" s="16"/>
      <c r="J56" s="30"/>
      <c r="Q56" s="30"/>
      <c r="X56" s="30"/>
      <c r="AE56" s="30"/>
      <c r="AI56" s="18"/>
    </row>
    <row r="57" spans="1:35" s="15" customFormat="1" x14ac:dyDescent="0.25">
      <c r="B57" s="16"/>
      <c r="J57" s="30"/>
      <c r="Q57" s="30"/>
      <c r="X57" s="30"/>
      <c r="AE57" s="30"/>
      <c r="AI57" s="18"/>
    </row>
    <row r="58" spans="1:35" s="15" customFormat="1" x14ac:dyDescent="0.25">
      <c r="B58" s="16"/>
      <c r="J58" s="30"/>
      <c r="Q58" s="30"/>
      <c r="X58" s="30"/>
      <c r="AE58" s="30"/>
      <c r="AI58" s="18"/>
    </row>
    <row r="59" spans="1:35" s="15" customFormat="1" x14ac:dyDescent="0.25">
      <c r="B59" s="16"/>
      <c r="J59" s="30"/>
      <c r="Q59" s="30"/>
      <c r="X59" s="30"/>
      <c r="AE59" s="30"/>
      <c r="AI59" s="18"/>
    </row>
    <row r="60" spans="1:35" s="15" customFormat="1" x14ac:dyDescent="0.25">
      <c r="B60" s="16"/>
      <c r="J60" s="30"/>
      <c r="Q60" s="30"/>
      <c r="X60" s="30"/>
      <c r="AE60" s="30"/>
      <c r="AI60" s="18"/>
    </row>
    <row r="61" spans="1:35" s="15" customFormat="1" x14ac:dyDescent="0.25">
      <c r="B61" s="16"/>
      <c r="J61" s="30"/>
      <c r="Q61" s="30"/>
      <c r="X61" s="30"/>
      <c r="AE61" s="30"/>
      <c r="AI61" s="18"/>
    </row>
    <row r="62" spans="1:35" s="15" customFormat="1" x14ac:dyDescent="0.25">
      <c r="B62" s="16"/>
      <c r="J62" s="30"/>
      <c r="Q62" s="30"/>
      <c r="X62" s="30"/>
      <c r="AE62" s="30"/>
      <c r="AI62" s="18"/>
    </row>
    <row r="63" spans="1:35" s="15" customFormat="1" x14ac:dyDescent="0.25">
      <c r="B63" s="16"/>
      <c r="J63" s="30"/>
      <c r="Q63" s="30"/>
      <c r="X63" s="30"/>
      <c r="AE63" s="30"/>
      <c r="AI63" s="18"/>
    </row>
    <row r="64" spans="1:35" s="15" customFormat="1" x14ac:dyDescent="0.25">
      <c r="B64" s="16"/>
      <c r="J64" s="30"/>
      <c r="Q64" s="30"/>
      <c r="X64" s="30"/>
      <c r="AE64" s="30"/>
      <c r="AI64" s="18"/>
    </row>
    <row r="65" spans="2:35" s="15" customFormat="1" x14ac:dyDescent="0.25">
      <c r="B65" s="16"/>
      <c r="J65" s="30"/>
      <c r="Q65" s="30"/>
      <c r="X65" s="30"/>
      <c r="AE65" s="30"/>
      <c r="AI65" s="18"/>
    </row>
    <row r="66" spans="2:35" s="15" customFormat="1" x14ac:dyDescent="0.25">
      <c r="B66" s="16"/>
      <c r="J66" s="30"/>
      <c r="Q66" s="30"/>
      <c r="X66" s="30"/>
      <c r="AE66" s="30"/>
      <c r="AI66" s="18"/>
    </row>
    <row r="67" spans="2:35" s="15" customFormat="1" x14ac:dyDescent="0.25">
      <c r="B67" s="16"/>
      <c r="J67" s="30"/>
      <c r="Q67" s="30"/>
      <c r="X67" s="30"/>
      <c r="AE67" s="30"/>
      <c r="AI67" s="18"/>
    </row>
    <row r="68" spans="2:35" s="15" customFormat="1" x14ac:dyDescent="0.25">
      <c r="B68" s="16"/>
      <c r="J68" s="30"/>
      <c r="Q68" s="30"/>
      <c r="X68" s="30"/>
      <c r="AE68" s="30"/>
      <c r="AI68" s="18"/>
    </row>
    <row r="69" spans="2:35" s="15" customFormat="1" x14ac:dyDescent="0.25">
      <c r="B69" s="16"/>
      <c r="J69" s="30"/>
      <c r="Q69" s="30"/>
      <c r="X69" s="30"/>
      <c r="AE69" s="30"/>
      <c r="AI69" s="18"/>
    </row>
    <row r="70" spans="2:35" s="15" customFormat="1" x14ac:dyDescent="0.25">
      <c r="B70" s="16"/>
      <c r="J70" s="30"/>
      <c r="Q70" s="30"/>
      <c r="X70" s="30"/>
      <c r="AE70" s="30"/>
      <c r="AI70" s="18"/>
    </row>
    <row r="71" spans="2:35" s="15" customFormat="1" x14ac:dyDescent="0.25">
      <c r="B71" s="16"/>
      <c r="J71" s="30"/>
      <c r="Q71" s="30"/>
      <c r="X71" s="30"/>
      <c r="AE71" s="30"/>
      <c r="AI71" s="18"/>
    </row>
    <row r="72" spans="2:35" s="15" customFormat="1" x14ac:dyDescent="0.25">
      <c r="B72" s="16"/>
      <c r="J72" s="30"/>
      <c r="Q72" s="30"/>
      <c r="X72" s="30"/>
      <c r="AE72" s="30"/>
      <c r="AI72" s="18"/>
    </row>
    <row r="73" spans="2:35" s="15" customFormat="1" x14ac:dyDescent="0.25">
      <c r="B73" s="16"/>
      <c r="J73" s="30"/>
      <c r="Q73" s="30"/>
      <c r="X73" s="30"/>
      <c r="AE73" s="30"/>
      <c r="AI73" s="18"/>
    </row>
    <row r="74" spans="2:35" s="15" customFormat="1" x14ac:dyDescent="0.25">
      <c r="B74" s="16"/>
      <c r="J74" s="30"/>
      <c r="Q74" s="30"/>
      <c r="X74" s="30"/>
      <c r="AE74" s="30"/>
      <c r="AI74" s="18"/>
    </row>
    <row r="75" spans="2:35" s="15" customFormat="1" x14ac:dyDescent="0.25">
      <c r="B75" s="16"/>
      <c r="J75" s="30"/>
      <c r="Q75" s="30"/>
      <c r="X75" s="30"/>
      <c r="AE75" s="30"/>
      <c r="AI75" s="18"/>
    </row>
    <row r="76" spans="2:35" s="15" customFormat="1" x14ac:dyDescent="0.25">
      <c r="B76" s="16"/>
      <c r="J76" s="30"/>
      <c r="Q76" s="30"/>
      <c r="X76" s="30"/>
      <c r="AE76" s="30"/>
      <c r="AI76" s="18"/>
    </row>
    <row r="77" spans="2:35" s="15" customFormat="1" x14ac:dyDescent="0.25">
      <c r="B77" s="16"/>
      <c r="J77" s="30"/>
      <c r="Q77" s="30"/>
      <c r="X77" s="30"/>
      <c r="AE77" s="30"/>
      <c r="AI77" s="18"/>
    </row>
    <row r="78" spans="2:35" s="15" customFormat="1" x14ac:dyDescent="0.25">
      <c r="B78" s="16"/>
      <c r="J78" s="30"/>
      <c r="Q78" s="30"/>
      <c r="X78" s="30"/>
      <c r="AE78" s="30"/>
      <c r="AI78" s="18"/>
    </row>
    <row r="79" spans="2:35" s="15" customFormat="1" x14ac:dyDescent="0.25">
      <c r="B79" s="16"/>
      <c r="J79" s="30"/>
      <c r="Q79" s="30"/>
      <c r="X79" s="30"/>
      <c r="AE79" s="30"/>
      <c r="AI79" s="18"/>
    </row>
    <row r="80" spans="2:35" s="15" customFormat="1" x14ac:dyDescent="0.25">
      <c r="B80" s="16"/>
      <c r="J80" s="30"/>
      <c r="Q80" s="30"/>
      <c r="X80" s="30"/>
      <c r="AE80" s="30"/>
      <c r="AI80" s="18"/>
    </row>
    <row r="81" spans="2:35" s="15" customFormat="1" x14ac:dyDescent="0.25">
      <c r="B81" s="16"/>
      <c r="J81" s="30"/>
      <c r="Q81" s="30"/>
      <c r="X81" s="30"/>
      <c r="AE81" s="30"/>
      <c r="AI81" s="18"/>
    </row>
    <row r="82" spans="2:35" s="15" customFormat="1" x14ac:dyDescent="0.25">
      <c r="B82" s="16"/>
      <c r="J82" s="30"/>
      <c r="Q82" s="30"/>
      <c r="X82" s="30"/>
      <c r="AE82" s="30"/>
      <c r="AI82" s="18"/>
    </row>
    <row r="83" spans="2:35" s="15" customFormat="1" x14ac:dyDescent="0.25">
      <c r="B83" s="16"/>
      <c r="J83" s="30"/>
      <c r="Q83" s="30"/>
      <c r="X83" s="30"/>
      <c r="AE83" s="30"/>
      <c r="AI83" s="18"/>
    </row>
    <row r="84" spans="2:35" s="15" customFormat="1" x14ac:dyDescent="0.25">
      <c r="B84" s="16"/>
      <c r="J84" s="30"/>
      <c r="Q84" s="30"/>
      <c r="X84" s="30"/>
      <c r="AE84" s="30"/>
      <c r="AI84" s="18"/>
    </row>
    <row r="85" spans="2:35" s="15" customFormat="1" x14ac:dyDescent="0.25">
      <c r="B85" s="16"/>
      <c r="J85" s="30"/>
      <c r="Q85" s="30"/>
      <c r="X85" s="30"/>
      <c r="AE85" s="30"/>
      <c r="AI85" s="18"/>
    </row>
    <row r="86" spans="2:35" s="15" customFormat="1" x14ac:dyDescent="0.25">
      <c r="B86" s="16"/>
      <c r="J86" s="30"/>
      <c r="Q86" s="30"/>
      <c r="X86" s="30"/>
      <c r="AE86" s="30"/>
      <c r="AI86" s="18"/>
    </row>
    <row r="87" spans="2:35" s="15" customFormat="1" x14ac:dyDescent="0.25">
      <c r="B87" s="16"/>
      <c r="J87" s="30"/>
      <c r="Q87" s="30"/>
      <c r="X87" s="30"/>
      <c r="AE87" s="30"/>
      <c r="AI87" s="18"/>
    </row>
    <row r="88" spans="2:35" s="15" customFormat="1" x14ac:dyDescent="0.25">
      <c r="B88" s="16"/>
      <c r="J88" s="30"/>
      <c r="Q88" s="30"/>
      <c r="X88" s="30"/>
      <c r="AE88" s="30"/>
      <c r="AI88" s="18"/>
    </row>
    <row r="89" spans="2:35" s="15" customFormat="1" x14ac:dyDescent="0.25">
      <c r="B89" s="16"/>
      <c r="J89" s="30"/>
      <c r="Q89" s="30"/>
      <c r="X89" s="30"/>
      <c r="AE89" s="30"/>
      <c r="AI89" s="18"/>
    </row>
    <row r="90" spans="2:35" s="15" customFormat="1" x14ac:dyDescent="0.25">
      <c r="B90" s="16"/>
      <c r="J90" s="30"/>
      <c r="Q90" s="30"/>
      <c r="X90" s="30"/>
      <c r="AE90" s="30"/>
      <c r="AI90" s="18"/>
    </row>
    <row r="91" spans="2:35" s="15" customFormat="1" x14ac:dyDescent="0.25">
      <c r="B91" s="16"/>
      <c r="J91" s="30"/>
      <c r="Q91" s="30"/>
      <c r="X91" s="30"/>
      <c r="AE91" s="30"/>
      <c r="AI91" s="18"/>
    </row>
  </sheetData>
  <mergeCells count="15">
    <mergeCell ref="A53:J53"/>
    <mergeCell ref="S53:AI53"/>
    <mergeCell ref="A7:A8"/>
    <mergeCell ref="B7:B8"/>
    <mergeCell ref="AI7:AI8"/>
    <mergeCell ref="A45:J45"/>
    <mergeCell ref="S45:AI45"/>
    <mergeCell ref="A46:J46"/>
    <mergeCell ref="S46:AI46"/>
    <mergeCell ref="A5:AI5"/>
    <mergeCell ref="A1:N1"/>
    <mergeCell ref="T1:AI1"/>
    <mergeCell ref="A2:N2"/>
    <mergeCell ref="T2:AI2"/>
    <mergeCell ref="A4:AI4"/>
  </mergeCells>
  <pageMargins left="0.44791666666666702" right="0.20833333333333301" top="0.55208333333333304" bottom="0.75" header="0.3" footer="0.3"/>
  <pageSetup orientation="landscape"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I91"/>
  <sheetViews>
    <sheetView view="pageLayout" topLeftCell="G1" zoomScaleNormal="98" workbookViewId="0">
      <selection activeCell="AK38" sqref="AK38"/>
    </sheetView>
  </sheetViews>
  <sheetFormatPr defaultRowHeight="15" x14ac:dyDescent="0.25"/>
  <cols>
    <col min="1" max="1" width="4.28515625" style="1" customWidth="1"/>
    <col min="2" max="2" width="16.28515625" style="3" customWidth="1"/>
    <col min="3" max="3" width="4.140625" style="1" customWidth="1"/>
    <col min="4" max="4" width="3" style="1" customWidth="1"/>
    <col min="5" max="6" width="3.42578125" style="1" customWidth="1"/>
    <col min="7" max="7" width="3.42578125" style="30" customWidth="1"/>
    <col min="8" max="9" width="3.42578125" style="1" customWidth="1"/>
    <col min="10" max="10" width="3.42578125" style="30" customWidth="1"/>
    <col min="11" max="16" width="3.42578125" style="1" customWidth="1"/>
    <col min="17" max="17" width="3.42578125" style="30" customWidth="1"/>
    <col min="18" max="23" width="3.42578125" style="1" customWidth="1"/>
    <col min="24" max="24" width="3.42578125" style="30" customWidth="1"/>
    <col min="25" max="30" width="3.42578125" style="1" customWidth="1"/>
    <col min="31" max="31" width="3.42578125" style="30" customWidth="1"/>
    <col min="32" max="34" width="3" style="1" hidden="1" customWidth="1"/>
    <col min="35" max="35" width="6.28515625" style="14" customWidth="1"/>
    <col min="36" max="16384" width="9.140625" style="1"/>
  </cols>
  <sheetData>
    <row r="1" spans="1:35" s="15" customFormat="1" ht="16.5" x14ac:dyDescent="0.25">
      <c r="A1" s="83" t="s">
        <v>4</v>
      </c>
      <c r="B1" s="83"/>
      <c r="C1" s="83"/>
      <c r="D1" s="83"/>
      <c r="E1" s="83"/>
      <c r="F1" s="83"/>
      <c r="G1" s="83"/>
      <c r="H1" s="83"/>
      <c r="I1" s="83"/>
      <c r="J1" s="83"/>
      <c r="K1" s="83"/>
      <c r="L1" s="83"/>
      <c r="M1" s="83"/>
      <c r="N1" s="83"/>
      <c r="Q1" s="30"/>
      <c r="T1" s="81" t="s">
        <v>101</v>
      </c>
      <c r="U1" s="81"/>
      <c r="V1" s="81"/>
      <c r="W1" s="81"/>
      <c r="X1" s="81"/>
      <c r="Y1" s="81"/>
      <c r="Z1" s="81"/>
      <c r="AA1" s="81"/>
      <c r="AB1" s="81"/>
      <c r="AC1" s="81"/>
      <c r="AD1" s="81"/>
      <c r="AE1" s="81"/>
      <c r="AF1" s="81"/>
      <c r="AG1" s="81"/>
      <c r="AH1" s="81"/>
      <c r="AI1" s="81"/>
    </row>
    <row r="2" spans="1:35" s="15" customFormat="1" ht="16.5" x14ac:dyDescent="0.25">
      <c r="A2" s="82" t="s">
        <v>5</v>
      </c>
      <c r="B2" s="82"/>
      <c r="C2" s="82"/>
      <c r="D2" s="82"/>
      <c r="E2" s="82"/>
      <c r="F2" s="82"/>
      <c r="G2" s="82"/>
      <c r="H2" s="82"/>
      <c r="I2" s="82"/>
      <c r="J2" s="82"/>
      <c r="K2" s="82"/>
      <c r="L2" s="82"/>
      <c r="M2" s="82"/>
      <c r="N2" s="82"/>
      <c r="Q2" s="30"/>
      <c r="T2" s="82" t="s">
        <v>6</v>
      </c>
      <c r="U2" s="82"/>
      <c r="V2" s="82"/>
      <c r="W2" s="82"/>
      <c r="X2" s="82"/>
      <c r="Y2" s="82"/>
      <c r="Z2" s="82"/>
      <c r="AA2" s="82"/>
      <c r="AB2" s="82"/>
      <c r="AC2" s="82"/>
      <c r="AD2" s="82"/>
      <c r="AE2" s="82"/>
      <c r="AF2" s="82"/>
      <c r="AG2" s="82"/>
      <c r="AH2" s="82"/>
      <c r="AI2" s="82"/>
    </row>
    <row r="3" spans="1:35" s="15" customFormat="1" ht="9" customHeight="1" x14ac:dyDescent="0.25">
      <c r="B3" s="16"/>
      <c r="G3" s="30"/>
      <c r="J3" s="30"/>
      <c r="Q3" s="30"/>
      <c r="X3" s="30"/>
      <c r="AE3" s="30"/>
      <c r="AI3" s="18"/>
    </row>
    <row r="4" spans="1:35" s="21" customFormat="1" ht="19.5" x14ac:dyDescent="0.3">
      <c r="A4" s="84" t="s">
        <v>46</v>
      </c>
      <c r="B4" s="84"/>
      <c r="C4" s="84"/>
      <c r="D4" s="84"/>
      <c r="E4" s="84"/>
      <c r="F4" s="84"/>
      <c r="G4" s="84"/>
      <c r="H4" s="84"/>
      <c r="I4" s="84"/>
      <c r="J4" s="84"/>
      <c r="K4" s="84"/>
      <c r="L4" s="84"/>
      <c r="M4" s="84"/>
      <c r="N4" s="84"/>
      <c r="O4" s="84"/>
      <c r="P4" s="84"/>
      <c r="Q4" s="84"/>
      <c r="R4" s="84"/>
      <c r="S4" s="84"/>
      <c r="T4" s="84"/>
      <c r="U4" s="84"/>
      <c r="V4" s="84"/>
      <c r="W4" s="84"/>
      <c r="X4" s="84"/>
      <c r="Y4" s="84"/>
      <c r="Z4" s="84"/>
      <c r="AA4" s="84"/>
      <c r="AB4" s="84"/>
      <c r="AC4" s="84"/>
      <c r="AD4" s="84"/>
      <c r="AE4" s="84"/>
      <c r="AF4" s="84"/>
      <c r="AG4" s="84"/>
      <c r="AH4" s="84"/>
      <c r="AI4" s="84"/>
    </row>
    <row r="5" spans="1:35" s="21" customFormat="1" ht="19.5" x14ac:dyDescent="0.3">
      <c r="A5" s="85" t="s">
        <v>119</v>
      </c>
      <c r="B5" s="85"/>
      <c r="C5" s="85"/>
      <c r="D5" s="85"/>
      <c r="E5" s="85"/>
      <c r="F5" s="85"/>
      <c r="G5" s="85"/>
      <c r="H5" s="85"/>
      <c r="I5" s="85"/>
      <c r="J5" s="85"/>
      <c r="K5" s="85"/>
      <c r="L5" s="85"/>
      <c r="M5" s="85"/>
      <c r="N5" s="85"/>
      <c r="O5" s="85"/>
      <c r="P5" s="85"/>
      <c r="Q5" s="85"/>
      <c r="R5" s="85"/>
      <c r="S5" s="85"/>
      <c r="T5" s="85"/>
      <c r="U5" s="85"/>
      <c r="V5" s="85"/>
      <c r="W5" s="85"/>
      <c r="X5" s="85"/>
      <c r="Y5" s="85"/>
      <c r="Z5" s="85"/>
      <c r="AA5" s="85"/>
      <c r="AB5" s="85"/>
      <c r="AC5" s="85"/>
      <c r="AD5" s="85"/>
      <c r="AE5" s="85"/>
      <c r="AF5" s="85"/>
      <c r="AG5" s="85"/>
      <c r="AH5" s="85"/>
      <c r="AI5" s="85"/>
    </row>
    <row r="6" spans="1:35" s="24" customFormat="1" ht="16.5" x14ac:dyDescent="0.25">
      <c r="A6" s="22"/>
      <c r="B6" s="22"/>
      <c r="C6" s="23"/>
      <c r="D6" s="23"/>
      <c r="E6" s="23"/>
      <c r="F6" s="23"/>
      <c r="G6" s="31"/>
      <c r="H6" s="23"/>
      <c r="I6" s="23"/>
      <c r="J6" s="31"/>
      <c r="K6" s="23"/>
      <c r="L6" s="23"/>
      <c r="M6" s="23"/>
      <c r="N6" s="23"/>
      <c r="O6" s="23"/>
      <c r="P6" s="23"/>
      <c r="Q6" s="31"/>
      <c r="R6" s="23"/>
      <c r="S6" s="23"/>
      <c r="T6" s="23"/>
      <c r="U6" s="23"/>
      <c r="V6" s="23"/>
      <c r="W6" s="23"/>
      <c r="X6" s="31"/>
      <c r="Y6" s="23"/>
      <c r="Z6" s="23"/>
      <c r="AA6" s="23"/>
      <c r="AB6" s="23"/>
      <c r="AC6" s="23"/>
      <c r="AD6" s="23"/>
      <c r="AE6" s="31"/>
      <c r="AF6" s="23"/>
      <c r="AG6" s="23"/>
      <c r="AH6" s="23"/>
      <c r="AI6" s="22"/>
    </row>
    <row r="7" spans="1:35" s="5" customFormat="1" ht="18.75" customHeight="1" x14ac:dyDescent="0.25">
      <c r="A7" s="79" t="s">
        <v>0</v>
      </c>
      <c r="B7" s="79" t="s">
        <v>1</v>
      </c>
      <c r="C7" s="10" t="s">
        <v>2</v>
      </c>
      <c r="D7" s="8" t="s">
        <v>7</v>
      </c>
      <c r="E7" s="8" t="s">
        <v>8</v>
      </c>
      <c r="F7" s="8" t="s">
        <v>9</v>
      </c>
      <c r="G7" s="32" t="s">
        <v>10</v>
      </c>
      <c r="H7" s="8" t="s">
        <v>11</v>
      </c>
      <c r="I7" s="8" t="s">
        <v>12</v>
      </c>
      <c r="J7" s="32" t="s">
        <v>13</v>
      </c>
      <c r="K7" s="8" t="s">
        <v>14</v>
      </c>
      <c r="L7" s="8" t="s">
        <v>15</v>
      </c>
      <c r="M7" s="8" t="s">
        <v>16</v>
      </c>
      <c r="N7" s="8" t="s">
        <v>17</v>
      </c>
      <c r="O7" s="8" t="s">
        <v>18</v>
      </c>
      <c r="P7" s="8" t="s">
        <v>19</v>
      </c>
      <c r="Q7" s="32" t="s">
        <v>20</v>
      </c>
      <c r="R7" s="8" t="s">
        <v>21</v>
      </c>
      <c r="S7" s="8" t="s">
        <v>22</v>
      </c>
      <c r="T7" s="8" t="s">
        <v>23</v>
      </c>
      <c r="U7" s="8" t="s">
        <v>24</v>
      </c>
      <c r="V7" s="8" t="s">
        <v>25</v>
      </c>
      <c r="W7" s="8" t="s">
        <v>26</v>
      </c>
      <c r="X7" s="32" t="s">
        <v>27</v>
      </c>
      <c r="Y7" s="8" t="s">
        <v>28</v>
      </c>
      <c r="Z7" s="8" t="s">
        <v>29</v>
      </c>
      <c r="AA7" s="8" t="s">
        <v>30</v>
      </c>
      <c r="AB7" s="8" t="s">
        <v>31</v>
      </c>
      <c r="AC7" s="8" t="s">
        <v>32</v>
      </c>
      <c r="AD7" s="8" t="s">
        <v>33</v>
      </c>
      <c r="AE7" s="32" t="s">
        <v>34</v>
      </c>
      <c r="AF7" s="8" t="s">
        <v>35</v>
      </c>
      <c r="AG7" s="8" t="s">
        <v>36</v>
      </c>
      <c r="AH7" s="8" t="s">
        <v>37</v>
      </c>
      <c r="AI7" s="79" t="s">
        <v>45</v>
      </c>
    </row>
    <row r="8" spans="1:35" s="5" customFormat="1" ht="28.5" customHeight="1" x14ac:dyDescent="0.25">
      <c r="A8" s="80"/>
      <c r="B8" s="80"/>
      <c r="C8" s="10" t="s">
        <v>3</v>
      </c>
      <c r="D8" s="12" t="s">
        <v>44</v>
      </c>
      <c r="E8" s="9" t="s">
        <v>38</v>
      </c>
      <c r="F8" s="9" t="s">
        <v>39</v>
      </c>
      <c r="G8" s="33" t="s">
        <v>40</v>
      </c>
      <c r="H8" s="9" t="s">
        <v>41</v>
      </c>
      <c r="I8" s="9" t="s">
        <v>42</v>
      </c>
      <c r="J8" s="9" t="s">
        <v>43</v>
      </c>
      <c r="K8" s="12" t="s">
        <v>44</v>
      </c>
      <c r="L8" s="9" t="s">
        <v>38</v>
      </c>
      <c r="M8" s="9" t="s">
        <v>39</v>
      </c>
      <c r="N8" s="33" t="s">
        <v>40</v>
      </c>
      <c r="O8" s="9" t="s">
        <v>41</v>
      </c>
      <c r="P8" s="9" t="s">
        <v>42</v>
      </c>
      <c r="Q8" s="9" t="s">
        <v>43</v>
      </c>
      <c r="R8" s="12" t="s">
        <v>44</v>
      </c>
      <c r="S8" s="9" t="s">
        <v>38</v>
      </c>
      <c r="T8" s="9" t="s">
        <v>39</v>
      </c>
      <c r="U8" s="33" t="s">
        <v>40</v>
      </c>
      <c r="V8" s="9" t="s">
        <v>41</v>
      </c>
      <c r="W8" s="9" t="s">
        <v>42</v>
      </c>
      <c r="X8" s="9" t="s">
        <v>43</v>
      </c>
      <c r="Y8" s="12" t="s">
        <v>44</v>
      </c>
      <c r="Z8" s="9" t="s">
        <v>38</v>
      </c>
      <c r="AA8" s="9" t="s">
        <v>39</v>
      </c>
      <c r="AB8" s="33" t="s">
        <v>40</v>
      </c>
      <c r="AC8" s="9" t="s">
        <v>41</v>
      </c>
      <c r="AD8" s="9" t="s">
        <v>42</v>
      </c>
      <c r="AE8" s="9" t="s">
        <v>43</v>
      </c>
      <c r="AF8" s="12" t="s">
        <v>44</v>
      </c>
      <c r="AG8" s="9" t="s">
        <v>38</v>
      </c>
      <c r="AH8" s="9" t="s">
        <v>39</v>
      </c>
      <c r="AI8" s="80"/>
    </row>
    <row r="9" spans="1:35" s="5" customFormat="1" ht="15" customHeight="1" x14ac:dyDescent="0.25">
      <c r="A9" s="4" t="s">
        <v>7</v>
      </c>
      <c r="B9" s="6" t="s">
        <v>48</v>
      </c>
      <c r="C9" s="9"/>
      <c r="D9" s="12"/>
      <c r="E9" s="9" t="s">
        <v>98</v>
      </c>
      <c r="F9" s="9" t="s">
        <v>98</v>
      </c>
      <c r="G9" s="9" t="s">
        <v>98</v>
      </c>
      <c r="H9" s="9" t="s">
        <v>98</v>
      </c>
      <c r="I9" s="9" t="s">
        <v>98</v>
      </c>
      <c r="J9" s="9" t="s">
        <v>98</v>
      </c>
      <c r="K9" s="12"/>
      <c r="L9" s="9" t="s">
        <v>114</v>
      </c>
      <c r="M9" s="9" t="s">
        <v>114</v>
      </c>
      <c r="N9" s="9" t="s">
        <v>114</v>
      </c>
      <c r="O9" s="9" t="s">
        <v>114</v>
      </c>
      <c r="P9" s="9" t="s">
        <v>114</v>
      </c>
      <c r="Q9" s="9" t="s">
        <v>114</v>
      </c>
      <c r="R9" s="12"/>
      <c r="S9" s="9" t="s">
        <v>114</v>
      </c>
      <c r="T9" s="9" t="s">
        <v>114</v>
      </c>
      <c r="U9" s="9" t="s">
        <v>114</v>
      </c>
      <c r="V9" s="9" t="s">
        <v>114</v>
      </c>
      <c r="W9" s="9" t="s">
        <v>114</v>
      </c>
      <c r="X9" s="9" t="s">
        <v>114</v>
      </c>
      <c r="Y9" s="12"/>
      <c r="Z9" s="9" t="s">
        <v>114</v>
      </c>
      <c r="AA9" s="9" t="s">
        <v>114</v>
      </c>
      <c r="AB9" s="9" t="s">
        <v>114</v>
      </c>
      <c r="AC9" s="9" t="s">
        <v>114</v>
      </c>
      <c r="AD9" s="9" t="s">
        <v>114</v>
      </c>
      <c r="AE9" s="9" t="s">
        <v>114</v>
      </c>
      <c r="AF9" s="12"/>
      <c r="AG9" s="9"/>
      <c r="AH9" s="9"/>
      <c r="AI9" s="25">
        <v>6</v>
      </c>
    </row>
    <row r="10" spans="1:35" s="5" customFormat="1" ht="15" customHeight="1" x14ac:dyDescent="0.25">
      <c r="A10" s="4" t="s">
        <v>8</v>
      </c>
      <c r="B10" s="6" t="s">
        <v>49</v>
      </c>
      <c r="C10" s="9"/>
      <c r="D10" s="12"/>
      <c r="E10" s="9" t="s">
        <v>98</v>
      </c>
      <c r="F10" s="9" t="s">
        <v>98</v>
      </c>
      <c r="G10" s="9" t="s">
        <v>98</v>
      </c>
      <c r="H10" s="9" t="s">
        <v>98</v>
      </c>
      <c r="I10" s="9" t="s">
        <v>98</v>
      </c>
      <c r="J10" s="9" t="s">
        <v>98</v>
      </c>
      <c r="K10" s="12"/>
      <c r="L10" s="9" t="s">
        <v>114</v>
      </c>
      <c r="M10" s="9" t="s">
        <v>114</v>
      </c>
      <c r="N10" s="9" t="s">
        <v>114</v>
      </c>
      <c r="O10" s="9" t="s">
        <v>114</v>
      </c>
      <c r="P10" s="9" t="s">
        <v>114</v>
      </c>
      <c r="Q10" s="9" t="s">
        <v>114</v>
      </c>
      <c r="R10" s="12"/>
      <c r="S10" s="9" t="s">
        <v>114</v>
      </c>
      <c r="T10" s="9" t="s">
        <v>114</v>
      </c>
      <c r="U10" s="9" t="s">
        <v>114</v>
      </c>
      <c r="V10" s="9" t="s">
        <v>114</v>
      </c>
      <c r="W10" s="9" t="s">
        <v>114</v>
      </c>
      <c r="X10" s="9" t="s">
        <v>114</v>
      </c>
      <c r="Y10" s="12"/>
      <c r="Z10" s="9" t="s">
        <v>114</v>
      </c>
      <c r="AA10" s="9" t="s">
        <v>114</v>
      </c>
      <c r="AB10" s="9" t="s">
        <v>114</v>
      </c>
      <c r="AC10" s="9" t="s">
        <v>114</v>
      </c>
      <c r="AD10" s="9" t="s">
        <v>114</v>
      </c>
      <c r="AE10" s="9" t="s">
        <v>114</v>
      </c>
      <c r="AF10" s="12"/>
      <c r="AG10" s="9"/>
      <c r="AH10" s="9"/>
      <c r="AI10" s="25">
        <v>6</v>
      </c>
    </row>
    <row r="11" spans="1:35" s="5" customFormat="1" ht="15" customHeight="1" x14ac:dyDescent="0.25">
      <c r="A11" s="4" t="s">
        <v>9</v>
      </c>
      <c r="B11" s="6" t="s">
        <v>50</v>
      </c>
      <c r="C11" s="9"/>
      <c r="D11" s="12"/>
      <c r="E11" s="9" t="s">
        <v>98</v>
      </c>
      <c r="F11" s="9" t="s">
        <v>98</v>
      </c>
      <c r="G11" s="9" t="s">
        <v>98</v>
      </c>
      <c r="H11" s="9" t="s">
        <v>98</v>
      </c>
      <c r="I11" s="9" t="s">
        <v>98</v>
      </c>
      <c r="J11" s="9" t="s">
        <v>98</v>
      </c>
      <c r="K11" s="12"/>
      <c r="L11" s="9" t="s">
        <v>114</v>
      </c>
      <c r="M11" s="9" t="s">
        <v>114</v>
      </c>
      <c r="N11" s="9" t="s">
        <v>114</v>
      </c>
      <c r="O11" s="9" t="s">
        <v>114</v>
      </c>
      <c r="P11" s="9" t="s">
        <v>114</v>
      </c>
      <c r="Q11" s="9" t="s">
        <v>114</v>
      </c>
      <c r="R11" s="12"/>
      <c r="S11" s="9" t="s">
        <v>114</v>
      </c>
      <c r="T11" s="9" t="s">
        <v>114</v>
      </c>
      <c r="U11" s="9" t="s">
        <v>114</v>
      </c>
      <c r="V11" s="9" t="s">
        <v>114</v>
      </c>
      <c r="W11" s="9" t="s">
        <v>114</v>
      </c>
      <c r="X11" s="9" t="s">
        <v>114</v>
      </c>
      <c r="Y11" s="12"/>
      <c r="Z11" s="9" t="s">
        <v>114</v>
      </c>
      <c r="AA11" s="9" t="s">
        <v>114</v>
      </c>
      <c r="AB11" s="9" t="s">
        <v>114</v>
      </c>
      <c r="AC11" s="9" t="s">
        <v>114</v>
      </c>
      <c r="AD11" s="9" t="s">
        <v>114</v>
      </c>
      <c r="AE11" s="9" t="s">
        <v>114</v>
      </c>
      <c r="AF11" s="9" t="s">
        <v>114</v>
      </c>
      <c r="AG11" s="9" t="s">
        <v>114</v>
      </c>
      <c r="AH11" s="9" t="s">
        <v>114</v>
      </c>
      <c r="AI11" s="25">
        <v>6</v>
      </c>
    </row>
    <row r="12" spans="1:35" s="5" customFormat="1" ht="25.5" customHeight="1" x14ac:dyDescent="0.25">
      <c r="A12" s="4" t="s">
        <v>10</v>
      </c>
      <c r="B12" s="6" t="s">
        <v>51</v>
      </c>
      <c r="C12" s="9"/>
      <c r="D12" s="12"/>
      <c r="E12" s="9" t="s">
        <v>84</v>
      </c>
      <c r="F12" s="9" t="s">
        <v>84</v>
      </c>
      <c r="G12" s="9" t="s">
        <v>84</v>
      </c>
      <c r="H12" s="9" t="s">
        <v>84</v>
      </c>
      <c r="I12" s="9" t="s">
        <v>84</v>
      </c>
      <c r="J12" s="9" t="s">
        <v>84</v>
      </c>
      <c r="K12" s="12"/>
      <c r="L12" s="9" t="s">
        <v>84</v>
      </c>
      <c r="M12" s="9" t="s">
        <v>84</v>
      </c>
      <c r="N12" s="9" t="s">
        <v>84</v>
      </c>
      <c r="O12" s="9" t="s">
        <v>84</v>
      </c>
      <c r="P12" s="9" t="s">
        <v>84</v>
      </c>
      <c r="Q12" s="9" t="s">
        <v>84</v>
      </c>
      <c r="R12" s="12"/>
      <c r="S12" s="9" t="s">
        <v>84</v>
      </c>
      <c r="T12" s="9" t="s">
        <v>84</v>
      </c>
      <c r="U12" s="9" t="s">
        <v>84</v>
      </c>
      <c r="V12" s="9" t="s">
        <v>84</v>
      </c>
      <c r="W12" s="9" t="s">
        <v>84</v>
      </c>
      <c r="X12" s="9" t="s">
        <v>84</v>
      </c>
      <c r="Y12" s="12"/>
      <c r="Z12" s="9" t="s">
        <v>84</v>
      </c>
      <c r="AA12" s="9" t="s">
        <v>84</v>
      </c>
      <c r="AB12" s="9" t="s">
        <v>84</v>
      </c>
      <c r="AC12" s="9" t="s">
        <v>84</v>
      </c>
      <c r="AD12" s="9" t="s">
        <v>84</v>
      </c>
      <c r="AE12" s="9" t="s">
        <v>84</v>
      </c>
      <c r="AF12" s="12" t="s">
        <v>84</v>
      </c>
      <c r="AG12" s="9" t="s">
        <v>84</v>
      </c>
      <c r="AH12" s="9" t="s">
        <v>84</v>
      </c>
      <c r="AI12" s="25">
        <v>0</v>
      </c>
    </row>
    <row r="13" spans="1:35" s="5" customFormat="1" ht="15" customHeight="1" x14ac:dyDescent="0.25">
      <c r="A13" s="4" t="s">
        <v>11</v>
      </c>
      <c r="B13" s="6" t="s">
        <v>52</v>
      </c>
      <c r="C13" s="9"/>
      <c r="D13" s="12"/>
      <c r="E13" s="9" t="s">
        <v>98</v>
      </c>
      <c r="F13" s="9" t="s">
        <v>98</v>
      </c>
      <c r="G13" s="9" t="s">
        <v>98</v>
      </c>
      <c r="H13" s="9" t="s">
        <v>98</v>
      </c>
      <c r="I13" s="9" t="s">
        <v>98</v>
      </c>
      <c r="J13" s="9" t="s">
        <v>98</v>
      </c>
      <c r="K13" s="12"/>
      <c r="L13" s="9" t="s">
        <v>114</v>
      </c>
      <c r="M13" s="9" t="s">
        <v>114</v>
      </c>
      <c r="N13" s="9" t="s">
        <v>114</v>
      </c>
      <c r="O13" s="9" t="s">
        <v>114</v>
      </c>
      <c r="P13" s="9" t="s">
        <v>114</v>
      </c>
      <c r="Q13" s="9" t="s">
        <v>114</v>
      </c>
      <c r="R13" s="12"/>
      <c r="S13" s="9" t="s">
        <v>114</v>
      </c>
      <c r="T13" s="9" t="s">
        <v>114</v>
      </c>
      <c r="U13" s="9" t="s">
        <v>114</v>
      </c>
      <c r="V13" s="9" t="s">
        <v>114</v>
      </c>
      <c r="W13" s="9" t="s">
        <v>114</v>
      </c>
      <c r="X13" s="9" t="s">
        <v>114</v>
      </c>
      <c r="Y13" s="12"/>
      <c r="Z13" s="9" t="s">
        <v>114</v>
      </c>
      <c r="AA13" s="9" t="s">
        <v>114</v>
      </c>
      <c r="AB13" s="9" t="s">
        <v>114</v>
      </c>
      <c r="AC13" s="9" t="s">
        <v>114</v>
      </c>
      <c r="AD13" s="9" t="s">
        <v>114</v>
      </c>
      <c r="AE13" s="9" t="s">
        <v>114</v>
      </c>
      <c r="AF13" s="12"/>
      <c r="AG13" s="9"/>
      <c r="AH13" s="9"/>
      <c r="AI13" s="25">
        <v>6</v>
      </c>
    </row>
    <row r="14" spans="1:35" s="5" customFormat="1" ht="15" customHeight="1" x14ac:dyDescent="0.25">
      <c r="A14" s="4" t="s">
        <v>12</v>
      </c>
      <c r="B14" s="6" t="s">
        <v>53</v>
      </c>
      <c r="C14" s="9"/>
      <c r="D14" s="12"/>
      <c r="E14" s="9" t="s">
        <v>98</v>
      </c>
      <c r="F14" s="9" t="s">
        <v>98</v>
      </c>
      <c r="G14" s="9" t="s">
        <v>98</v>
      </c>
      <c r="H14" s="9" t="s">
        <v>98</v>
      </c>
      <c r="I14" s="9" t="s">
        <v>98</v>
      </c>
      <c r="J14" s="9" t="s">
        <v>98</v>
      </c>
      <c r="K14" s="12"/>
      <c r="L14" s="9" t="s">
        <v>114</v>
      </c>
      <c r="M14" s="9" t="s">
        <v>114</v>
      </c>
      <c r="N14" s="9" t="s">
        <v>114</v>
      </c>
      <c r="O14" s="9" t="s">
        <v>114</v>
      </c>
      <c r="P14" s="9" t="s">
        <v>114</v>
      </c>
      <c r="Q14" s="9" t="s">
        <v>114</v>
      </c>
      <c r="R14" s="12"/>
      <c r="S14" s="9" t="s">
        <v>114</v>
      </c>
      <c r="T14" s="9" t="s">
        <v>114</v>
      </c>
      <c r="U14" s="9" t="s">
        <v>114</v>
      </c>
      <c r="V14" s="9" t="s">
        <v>114</v>
      </c>
      <c r="W14" s="9" t="s">
        <v>114</v>
      </c>
      <c r="X14" s="9" t="s">
        <v>114</v>
      </c>
      <c r="Y14" s="12"/>
      <c r="Z14" s="9" t="s">
        <v>114</v>
      </c>
      <c r="AA14" s="9" t="s">
        <v>114</v>
      </c>
      <c r="AB14" s="9" t="s">
        <v>114</v>
      </c>
      <c r="AC14" s="9" t="s">
        <v>114</v>
      </c>
      <c r="AD14" s="9" t="s">
        <v>114</v>
      </c>
      <c r="AE14" s="9" t="s">
        <v>114</v>
      </c>
      <c r="AF14" s="12"/>
      <c r="AG14" s="9"/>
      <c r="AH14" s="9"/>
      <c r="AI14" s="25">
        <v>6</v>
      </c>
    </row>
    <row r="15" spans="1:35" s="5" customFormat="1" ht="15" customHeight="1" x14ac:dyDescent="0.25">
      <c r="A15" s="4" t="s">
        <v>13</v>
      </c>
      <c r="B15" s="6" t="s">
        <v>54</v>
      </c>
      <c r="C15" s="9"/>
      <c r="D15" s="12"/>
      <c r="E15" s="9" t="s">
        <v>98</v>
      </c>
      <c r="F15" s="9" t="s">
        <v>98</v>
      </c>
      <c r="G15" s="9" t="s">
        <v>98</v>
      </c>
      <c r="H15" s="9" t="s">
        <v>98</v>
      </c>
      <c r="I15" s="9" t="s">
        <v>98</v>
      </c>
      <c r="J15" s="9" t="s">
        <v>98</v>
      </c>
      <c r="K15" s="12"/>
      <c r="L15" s="9" t="s">
        <v>114</v>
      </c>
      <c r="M15" s="9" t="s">
        <v>114</v>
      </c>
      <c r="N15" s="9" t="s">
        <v>114</v>
      </c>
      <c r="O15" s="9" t="s">
        <v>114</v>
      </c>
      <c r="P15" s="9" t="s">
        <v>114</v>
      </c>
      <c r="Q15" s="9" t="s">
        <v>114</v>
      </c>
      <c r="R15" s="12"/>
      <c r="S15" s="9" t="s">
        <v>114</v>
      </c>
      <c r="T15" s="9" t="s">
        <v>114</v>
      </c>
      <c r="U15" s="9" t="s">
        <v>114</v>
      </c>
      <c r="V15" s="9" t="s">
        <v>114</v>
      </c>
      <c r="W15" s="9" t="s">
        <v>114</v>
      </c>
      <c r="X15" s="9" t="s">
        <v>114</v>
      </c>
      <c r="Y15" s="12"/>
      <c r="Z15" s="9" t="s">
        <v>114</v>
      </c>
      <c r="AA15" s="9" t="s">
        <v>114</v>
      </c>
      <c r="AB15" s="9" t="s">
        <v>114</v>
      </c>
      <c r="AC15" s="9" t="s">
        <v>114</v>
      </c>
      <c r="AD15" s="9" t="s">
        <v>114</v>
      </c>
      <c r="AE15" s="9" t="s">
        <v>114</v>
      </c>
      <c r="AF15" s="12"/>
      <c r="AG15" s="9"/>
      <c r="AH15" s="9"/>
      <c r="AI15" s="25">
        <v>6</v>
      </c>
    </row>
    <row r="16" spans="1:35" s="5" customFormat="1" ht="15" customHeight="1" x14ac:dyDescent="0.25">
      <c r="A16" s="4" t="s">
        <v>14</v>
      </c>
      <c r="B16" s="6" t="s">
        <v>55</v>
      </c>
      <c r="C16" s="9"/>
      <c r="D16" s="12"/>
      <c r="E16" s="9" t="s">
        <v>98</v>
      </c>
      <c r="F16" s="9" t="s">
        <v>98</v>
      </c>
      <c r="G16" s="9" t="s">
        <v>98</v>
      </c>
      <c r="H16" s="9" t="s">
        <v>98</v>
      </c>
      <c r="I16" s="9" t="s">
        <v>98</v>
      </c>
      <c r="J16" s="9" t="s">
        <v>98</v>
      </c>
      <c r="K16" s="12"/>
      <c r="L16" s="9" t="s">
        <v>114</v>
      </c>
      <c r="M16" s="9" t="s">
        <v>114</v>
      </c>
      <c r="N16" s="9" t="s">
        <v>114</v>
      </c>
      <c r="O16" s="9" t="s">
        <v>114</v>
      </c>
      <c r="P16" s="9" t="s">
        <v>114</v>
      </c>
      <c r="Q16" s="9" t="s">
        <v>114</v>
      </c>
      <c r="R16" s="12"/>
      <c r="S16" s="9" t="s">
        <v>114</v>
      </c>
      <c r="T16" s="9" t="s">
        <v>114</v>
      </c>
      <c r="U16" s="9" t="s">
        <v>114</v>
      </c>
      <c r="V16" s="9" t="s">
        <v>114</v>
      </c>
      <c r="W16" s="9" t="s">
        <v>114</v>
      </c>
      <c r="X16" s="9" t="s">
        <v>114</v>
      </c>
      <c r="Y16" s="12"/>
      <c r="Z16" s="9" t="s">
        <v>114</v>
      </c>
      <c r="AA16" s="9" t="s">
        <v>114</v>
      </c>
      <c r="AB16" s="9" t="s">
        <v>114</v>
      </c>
      <c r="AC16" s="9" t="s">
        <v>114</v>
      </c>
      <c r="AD16" s="9" t="s">
        <v>114</v>
      </c>
      <c r="AE16" s="9" t="s">
        <v>114</v>
      </c>
      <c r="AF16" s="12"/>
      <c r="AG16" s="9"/>
      <c r="AH16" s="9"/>
      <c r="AI16" s="25">
        <v>6</v>
      </c>
    </row>
    <row r="17" spans="1:35" s="5" customFormat="1" ht="15" customHeight="1" x14ac:dyDescent="0.25">
      <c r="A17" s="4" t="s">
        <v>15</v>
      </c>
      <c r="B17" s="6" t="s">
        <v>56</v>
      </c>
      <c r="C17" s="9"/>
      <c r="D17" s="12"/>
      <c r="E17" s="9" t="s">
        <v>98</v>
      </c>
      <c r="F17" s="9" t="s">
        <v>98</v>
      </c>
      <c r="G17" s="9" t="s">
        <v>98</v>
      </c>
      <c r="H17" s="9" t="s">
        <v>98</v>
      </c>
      <c r="I17" s="9" t="s">
        <v>98</v>
      </c>
      <c r="J17" s="9" t="s">
        <v>98</v>
      </c>
      <c r="K17" s="12"/>
      <c r="L17" s="9" t="s">
        <v>114</v>
      </c>
      <c r="M17" s="9" t="s">
        <v>114</v>
      </c>
      <c r="N17" s="9" t="s">
        <v>114</v>
      </c>
      <c r="O17" s="9" t="s">
        <v>114</v>
      </c>
      <c r="P17" s="9" t="s">
        <v>114</v>
      </c>
      <c r="Q17" s="9" t="s">
        <v>114</v>
      </c>
      <c r="R17" s="12"/>
      <c r="S17" s="9" t="s">
        <v>114</v>
      </c>
      <c r="T17" s="9" t="s">
        <v>114</v>
      </c>
      <c r="U17" s="9" t="s">
        <v>114</v>
      </c>
      <c r="V17" s="9" t="s">
        <v>114</v>
      </c>
      <c r="W17" s="9" t="s">
        <v>114</v>
      </c>
      <c r="X17" s="9" t="s">
        <v>114</v>
      </c>
      <c r="Y17" s="12"/>
      <c r="Z17" s="9" t="s">
        <v>114</v>
      </c>
      <c r="AA17" s="9" t="s">
        <v>114</v>
      </c>
      <c r="AB17" s="9" t="s">
        <v>114</v>
      </c>
      <c r="AC17" s="9" t="s">
        <v>114</v>
      </c>
      <c r="AD17" s="9" t="s">
        <v>114</v>
      </c>
      <c r="AE17" s="9" t="s">
        <v>114</v>
      </c>
      <c r="AF17" s="12"/>
      <c r="AG17" s="9"/>
      <c r="AH17" s="9"/>
      <c r="AI17" s="25">
        <v>6</v>
      </c>
    </row>
    <row r="18" spans="1:35" s="5" customFormat="1" ht="15" customHeight="1" x14ac:dyDescent="0.25">
      <c r="A18" s="4" t="s">
        <v>16</v>
      </c>
      <c r="B18" s="6" t="s">
        <v>57</v>
      </c>
      <c r="C18" s="9"/>
      <c r="D18" s="12"/>
      <c r="E18" s="9" t="s">
        <v>98</v>
      </c>
      <c r="F18" s="9" t="s">
        <v>98</v>
      </c>
      <c r="G18" s="9" t="s">
        <v>98</v>
      </c>
      <c r="H18" s="9" t="s">
        <v>98</v>
      </c>
      <c r="I18" s="9" t="s">
        <v>98</v>
      </c>
      <c r="J18" s="9" t="s">
        <v>98</v>
      </c>
      <c r="K18" s="12"/>
      <c r="L18" s="9" t="s">
        <v>114</v>
      </c>
      <c r="M18" s="9" t="s">
        <v>114</v>
      </c>
      <c r="N18" s="9" t="s">
        <v>114</v>
      </c>
      <c r="O18" s="9" t="s">
        <v>114</v>
      </c>
      <c r="P18" s="9" t="s">
        <v>114</v>
      </c>
      <c r="Q18" s="9" t="s">
        <v>114</v>
      </c>
      <c r="R18" s="12"/>
      <c r="S18" s="9" t="s">
        <v>114</v>
      </c>
      <c r="T18" s="9" t="s">
        <v>114</v>
      </c>
      <c r="U18" s="9" t="s">
        <v>114</v>
      </c>
      <c r="V18" s="9" t="s">
        <v>114</v>
      </c>
      <c r="W18" s="9" t="s">
        <v>114</v>
      </c>
      <c r="X18" s="9" t="s">
        <v>114</v>
      </c>
      <c r="Y18" s="12"/>
      <c r="Z18" s="9" t="s">
        <v>114</v>
      </c>
      <c r="AA18" s="9" t="s">
        <v>114</v>
      </c>
      <c r="AB18" s="9" t="s">
        <v>114</v>
      </c>
      <c r="AC18" s="9" t="s">
        <v>114</v>
      </c>
      <c r="AD18" s="9" t="s">
        <v>114</v>
      </c>
      <c r="AE18" s="9" t="s">
        <v>114</v>
      </c>
      <c r="AF18" s="12"/>
      <c r="AG18" s="9"/>
      <c r="AH18" s="9"/>
      <c r="AI18" s="25">
        <v>6</v>
      </c>
    </row>
    <row r="19" spans="1:35" s="5" customFormat="1" ht="15" customHeight="1" x14ac:dyDescent="0.25">
      <c r="A19" s="4" t="s">
        <v>17</v>
      </c>
      <c r="B19" s="6" t="s">
        <v>58</v>
      </c>
      <c r="C19" s="9"/>
      <c r="D19" s="12"/>
      <c r="E19" s="9" t="s">
        <v>98</v>
      </c>
      <c r="F19" s="9" t="s">
        <v>98</v>
      </c>
      <c r="G19" s="9" t="s">
        <v>98</v>
      </c>
      <c r="H19" s="9" t="s">
        <v>98</v>
      </c>
      <c r="I19" s="9" t="s">
        <v>98</v>
      </c>
      <c r="J19" s="9" t="s">
        <v>98</v>
      </c>
      <c r="K19" s="12"/>
      <c r="L19" s="9" t="s">
        <v>114</v>
      </c>
      <c r="M19" s="9" t="s">
        <v>114</v>
      </c>
      <c r="N19" s="9" t="s">
        <v>114</v>
      </c>
      <c r="O19" s="9" t="s">
        <v>114</v>
      </c>
      <c r="P19" s="9" t="s">
        <v>114</v>
      </c>
      <c r="Q19" s="9" t="s">
        <v>114</v>
      </c>
      <c r="R19" s="12"/>
      <c r="S19" s="9" t="s">
        <v>114</v>
      </c>
      <c r="T19" s="9" t="s">
        <v>114</v>
      </c>
      <c r="U19" s="9" t="s">
        <v>114</v>
      </c>
      <c r="V19" s="9" t="s">
        <v>114</v>
      </c>
      <c r="W19" s="9" t="s">
        <v>114</v>
      </c>
      <c r="X19" s="9" t="s">
        <v>114</v>
      </c>
      <c r="Y19" s="12"/>
      <c r="Z19" s="9" t="s">
        <v>114</v>
      </c>
      <c r="AA19" s="9" t="s">
        <v>114</v>
      </c>
      <c r="AB19" s="9" t="s">
        <v>114</v>
      </c>
      <c r="AC19" s="9" t="s">
        <v>114</v>
      </c>
      <c r="AD19" s="9" t="s">
        <v>114</v>
      </c>
      <c r="AE19" s="9" t="s">
        <v>114</v>
      </c>
      <c r="AF19" s="12"/>
      <c r="AG19" s="9"/>
      <c r="AH19" s="9"/>
      <c r="AI19" s="25">
        <v>6</v>
      </c>
    </row>
    <row r="20" spans="1:35" s="5" customFormat="1" ht="15" customHeight="1" x14ac:dyDescent="0.25">
      <c r="A20" s="4" t="s">
        <v>18</v>
      </c>
      <c r="B20" s="6" t="s">
        <v>59</v>
      </c>
      <c r="C20" s="9"/>
      <c r="D20" s="12"/>
      <c r="E20" s="9" t="s">
        <v>98</v>
      </c>
      <c r="F20" s="9" t="s">
        <v>98</v>
      </c>
      <c r="G20" s="9" t="s">
        <v>98</v>
      </c>
      <c r="H20" s="9" t="s">
        <v>98</v>
      </c>
      <c r="I20" s="9" t="s">
        <v>98</v>
      </c>
      <c r="J20" s="9" t="s">
        <v>98</v>
      </c>
      <c r="K20" s="37"/>
      <c r="L20" s="9" t="s">
        <v>114</v>
      </c>
      <c r="M20" s="9" t="s">
        <v>114</v>
      </c>
      <c r="N20" s="9" t="s">
        <v>114</v>
      </c>
      <c r="O20" s="9" t="s">
        <v>114</v>
      </c>
      <c r="P20" s="9" t="s">
        <v>114</v>
      </c>
      <c r="Q20" s="9" t="s">
        <v>114</v>
      </c>
      <c r="R20" s="12"/>
      <c r="S20" s="9" t="s">
        <v>114</v>
      </c>
      <c r="T20" s="9" t="s">
        <v>114</v>
      </c>
      <c r="U20" s="9" t="s">
        <v>114</v>
      </c>
      <c r="V20" s="9" t="s">
        <v>114</v>
      </c>
      <c r="W20" s="9" t="s">
        <v>114</v>
      </c>
      <c r="X20" s="9" t="s">
        <v>114</v>
      </c>
      <c r="Y20" s="12"/>
      <c r="Z20" s="9" t="s">
        <v>114</v>
      </c>
      <c r="AA20" s="9" t="s">
        <v>114</v>
      </c>
      <c r="AB20" s="9" t="s">
        <v>114</v>
      </c>
      <c r="AC20" s="9" t="s">
        <v>114</v>
      </c>
      <c r="AD20" s="9" t="s">
        <v>114</v>
      </c>
      <c r="AE20" s="9" t="s">
        <v>114</v>
      </c>
      <c r="AF20" s="12"/>
      <c r="AG20" s="9"/>
      <c r="AH20" s="9"/>
      <c r="AI20" s="25">
        <v>6</v>
      </c>
    </row>
    <row r="21" spans="1:35" s="5" customFormat="1" ht="15" customHeight="1" x14ac:dyDescent="0.25">
      <c r="A21" s="4" t="s">
        <v>19</v>
      </c>
      <c r="B21" s="6" t="s">
        <v>60</v>
      </c>
      <c r="C21" s="9"/>
      <c r="D21" s="12"/>
      <c r="E21" s="9" t="s">
        <v>98</v>
      </c>
      <c r="F21" s="9" t="s">
        <v>98</v>
      </c>
      <c r="G21" s="9" t="s">
        <v>98</v>
      </c>
      <c r="H21" s="9" t="s">
        <v>98</v>
      </c>
      <c r="I21" s="9" t="s">
        <v>98</v>
      </c>
      <c r="J21" s="9" t="s">
        <v>98</v>
      </c>
      <c r="K21" s="12"/>
      <c r="L21" s="9" t="s">
        <v>114</v>
      </c>
      <c r="M21" s="9" t="s">
        <v>114</v>
      </c>
      <c r="N21" s="9" t="s">
        <v>114</v>
      </c>
      <c r="O21" s="9" t="s">
        <v>114</v>
      </c>
      <c r="P21" s="9" t="s">
        <v>114</v>
      </c>
      <c r="Q21" s="9" t="s">
        <v>114</v>
      </c>
      <c r="R21" s="12"/>
      <c r="S21" s="9" t="s">
        <v>114</v>
      </c>
      <c r="T21" s="9" t="s">
        <v>114</v>
      </c>
      <c r="U21" s="9" t="s">
        <v>114</v>
      </c>
      <c r="V21" s="9" t="s">
        <v>114</v>
      </c>
      <c r="W21" s="9" t="s">
        <v>114</v>
      </c>
      <c r="X21" s="9" t="s">
        <v>114</v>
      </c>
      <c r="Y21" s="12"/>
      <c r="Z21" s="9" t="s">
        <v>114</v>
      </c>
      <c r="AA21" s="9" t="s">
        <v>114</v>
      </c>
      <c r="AB21" s="9" t="s">
        <v>114</v>
      </c>
      <c r="AC21" s="9" t="s">
        <v>114</v>
      </c>
      <c r="AD21" s="9" t="s">
        <v>114</v>
      </c>
      <c r="AE21" s="9" t="s">
        <v>114</v>
      </c>
      <c r="AF21" s="12"/>
      <c r="AG21" s="9"/>
      <c r="AH21" s="9"/>
      <c r="AI21" s="25"/>
    </row>
    <row r="22" spans="1:35" s="5" customFormat="1" ht="15" customHeight="1" x14ac:dyDescent="0.25">
      <c r="A22" s="4" t="s">
        <v>20</v>
      </c>
      <c r="B22" s="6" t="s">
        <v>61</v>
      </c>
      <c r="C22" s="9"/>
      <c r="D22" s="12"/>
      <c r="E22" s="9" t="s">
        <v>98</v>
      </c>
      <c r="F22" s="9" t="s">
        <v>98</v>
      </c>
      <c r="G22" s="9" t="s">
        <v>98</v>
      </c>
      <c r="H22" s="9" t="s">
        <v>98</v>
      </c>
      <c r="I22" s="9" t="s">
        <v>98</v>
      </c>
      <c r="J22" s="9" t="s">
        <v>98</v>
      </c>
      <c r="K22" s="12"/>
      <c r="L22" s="9" t="s">
        <v>114</v>
      </c>
      <c r="M22" s="9" t="s">
        <v>114</v>
      </c>
      <c r="N22" s="9" t="s">
        <v>114</v>
      </c>
      <c r="O22" s="9" t="s">
        <v>114</v>
      </c>
      <c r="P22" s="9" t="s">
        <v>114</v>
      </c>
      <c r="Q22" s="9" t="s">
        <v>114</v>
      </c>
      <c r="R22" s="12"/>
      <c r="S22" s="9" t="s">
        <v>114</v>
      </c>
      <c r="T22" s="9" t="s">
        <v>114</v>
      </c>
      <c r="U22" s="9" t="s">
        <v>114</v>
      </c>
      <c r="V22" s="9" t="s">
        <v>114</v>
      </c>
      <c r="W22" s="9" t="s">
        <v>114</v>
      </c>
      <c r="X22" s="9" t="s">
        <v>114</v>
      </c>
      <c r="Y22" s="12"/>
      <c r="Z22" s="9" t="s">
        <v>114</v>
      </c>
      <c r="AA22" s="9" t="s">
        <v>114</v>
      </c>
      <c r="AB22" s="9" t="s">
        <v>114</v>
      </c>
      <c r="AC22" s="9" t="s">
        <v>114</v>
      </c>
      <c r="AD22" s="9" t="s">
        <v>114</v>
      </c>
      <c r="AE22" s="9" t="s">
        <v>114</v>
      </c>
      <c r="AF22" s="12"/>
      <c r="AG22" s="9"/>
      <c r="AH22" s="9"/>
      <c r="AI22" s="25">
        <v>6</v>
      </c>
    </row>
    <row r="23" spans="1:35" s="5" customFormat="1" ht="15" customHeight="1" x14ac:dyDescent="0.25">
      <c r="A23" s="4" t="s">
        <v>21</v>
      </c>
      <c r="B23" s="6" t="s">
        <v>62</v>
      </c>
      <c r="C23" s="9"/>
      <c r="D23" s="12"/>
      <c r="E23" s="9" t="s">
        <v>98</v>
      </c>
      <c r="F23" s="9" t="s">
        <v>98</v>
      </c>
      <c r="G23" s="9" t="s">
        <v>98</v>
      </c>
      <c r="H23" s="9" t="s">
        <v>98</v>
      </c>
      <c r="I23" s="9" t="s">
        <v>98</v>
      </c>
      <c r="J23" s="9" t="s">
        <v>98</v>
      </c>
      <c r="K23" s="12"/>
      <c r="L23" s="9" t="s">
        <v>114</v>
      </c>
      <c r="M23" s="9" t="s">
        <v>114</v>
      </c>
      <c r="N23" s="9" t="s">
        <v>114</v>
      </c>
      <c r="O23" s="9" t="s">
        <v>114</v>
      </c>
      <c r="P23" s="9" t="s">
        <v>114</v>
      </c>
      <c r="Q23" s="9" t="s">
        <v>114</v>
      </c>
      <c r="R23" s="12"/>
      <c r="S23" s="9" t="s">
        <v>114</v>
      </c>
      <c r="T23" s="9" t="s">
        <v>114</v>
      </c>
      <c r="U23" s="9" t="s">
        <v>114</v>
      </c>
      <c r="V23" s="9" t="s">
        <v>114</v>
      </c>
      <c r="W23" s="9" t="s">
        <v>114</v>
      </c>
      <c r="X23" s="9" t="s">
        <v>114</v>
      </c>
      <c r="Y23" s="12"/>
      <c r="Z23" s="9" t="s">
        <v>114</v>
      </c>
      <c r="AA23" s="9" t="s">
        <v>114</v>
      </c>
      <c r="AB23" s="9" t="s">
        <v>114</v>
      </c>
      <c r="AC23" s="9" t="s">
        <v>114</v>
      </c>
      <c r="AD23" s="9" t="s">
        <v>114</v>
      </c>
      <c r="AE23" s="9" t="s">
        <v>114</v>
      </c>
      <c r="AF23" s="12"/>
      <c r="AG23" s="9"/>
      <c r="AH23" s="9"/>
      <c r="AI23" s="25">
        <v>6</v>
      </c>
    </row>
    <row r="24" spans="1:35" s="5" customFormat="1" ht="15" customHeight="1" x14ac:dyDescent="0.25">
      <c r="A24" s="4" t="s">
        <v>22</v>
      </c>
      <c r="B24" s="6" t="s">
        <v>63</v>
      </c>
      <c r="C24" s="9"/>
      <c r="D24" s="12"/>
      <c r="E24" s="9" t="s">
        <v>98</v>
      </c>
      <c r="F24" s="9" t="s">
        <v>98</v>
      </c>
      <c r="G24" s="9" t="s">
        <v>98</v>
      </c>
      <c r="H24" s="9" t="s">
        <v>98</v>
      </c>
      <c r="I24" s="9" t="s">
        <v>98</v>
      </c>
      <c r="J24" s="9" t="s">
        <v>98</v>
      </c>
      <c r="K24" s="12"/>
      <c r="L24" s="9" t="s">
        <v>114</v>
      </c>
      <c r="M24" s="9" t="s">
        <v>114</v>
      </c>
      <c r="N24" s="9" t="s">
        <v>114</v>
      </c>
      <c r="O24" s="9" t="s">
        <v>114</v>
      </c>
      <c r="P24" s="9" t="s">
        <v>114</v>
      </c>
      <c r="Q24" s="9" t="s">
        <v>114</v>
      </c>
      <c r="R24" s="12"/>
      <c r="S24" s="9" t="s">
        <v>114</v>
      </c>
      <c r="T24" s="9" t="s">
        <v>114</v>
      </c>
      <c r="U24" s="9" t="s">
        <v>114</v>
      </c>
      <c r="V24" s="9" t="s">
        <v>114</v>
      </c>
      <c r="W24" s="9" t="s">
        <v>114</v>
      </c>
      <c r="X24" s="9" t="s">
        <v>114</v>
      </c>
      <c r="Y24" s="12"/>
      <c r="Z24" s="9" t="s">
        <v>114</v>
      </c>
      <c r="AA24" s="9" t="s">
        <v>114</v>
      </c>
      <c r="AB24" s="9" t="s">
        <v>114</v>
      </c>
      <c r="AC24" s="9" t="s">
        <v>114</v>
      </c>
      <c r="AD24" s="9" t="s">
        <v>114</v>
      </c>
      <c r="AE24" s="9" t="s">
        <v>114</v>
      </c>
      <c r="AF24" s="12"/>
      <c r="AG24" s="9"/>
      <c r="AH24" s="9"/>
      <c r="AI24" s="25">
        <v>6</v>
      </c>
    </row>
    <row r="25" spans="1:35" s="5" customFormat="1" ht="22.5" customHeight="1" x14ac:dyDescent="0.25">
      <c r="A25" s="4" t="s">
        <v>23</v>
      </c>
      <c r="B25" s="6" t="s">
        <v>64</v>
      </c>
      <c r="C25" s="9"/>
      <c r="D25" s="12"/>
      <c r="E25" s="9" t="s">
        <v>98</v>
      </c>
      <c r="F25" s="9" t="s">
        <v>98</v>
      </c>
      <c r="G25" s="9" t="s">
        <v>98</v>
      </c>
      <c r="H25" s="9" t="s">
        <v>98</v>
      </c>
      <c r="I25" s="9" t="s">
        <v>98</v>
      </c>
      <c r="J25" s="9" t="s">
        <v>98</v>
      </c>
      <c r="K25" s="12"/>
      <c r="L25" s="9" t="s">
        <v>114</v>
      </c>
      <c r="M25" s="9" t="s">
        <v>114</v>
      </c>
      <c r="N25" s="9" t="s">
        <v>114</v>
      </c>
      <c r="O25" s="9" t="s">
        <v>114</v>
      </c>
      <c r="P25" s="9" t="s">
        <v>114</v>
      </c>
      <c r="Q25" s="9" t="s">
        <v>114</v>
      </c>
      <c r="R25" s="12"/>
      <c r="S25" s="9" t="s">
        <v>114</v>
      </c>
      <c r="T25" s="9" t="s">
        <v>114</v>
      </c>
      <c r="U25" s="9" t="s">
        <v>114</v>
      </c>
      <c r="V25" s="9" t="s">
        <v>114</v>
      </c>
      <c r="W25" s="9" t="s">
        <v>114</v>
      </c>
      <c r="X25" s="9" t="s">
        <v>114</v>
      </c>
      <c r="Y25" s="12"/>
      <c r="Z25" s="9" t="s">
        <v>114</v>
      </c>
      <c r="AA25" s="9" t="s">
        <v>114</v>
      </c>
      <c r="AB25" s="9" t="s">
        <v>114</v>
      </c>
      <c r="AC25" s="9" t="s">
        <v>114</v>
      </c>
      <c r="AD25" s="9" t="s">
        <v>114</v>
      </c>
      <c r="AE25" s="9" t="s">
        <v>114</v>
      </c>
      <c r="AF25" s="12"/>
      <c r="AG25" s="9"/>
      <c r="AH25" s="9"/>
      <c r="AI25" s="25">
        <v>6</v>
      </c>
    </row>
    <row r="26" spans="1:35" s="5" customFormat="1" ht="15" customHeight="1" x14ac:dyDescent="0.25">
      <c r="A26" s="4" t="s">
        <v>24</v>
      </c>
      <c r="B26" s="6" t="s">
        <v>65</v>
      </c>
      <c r="C26" s="9"/>
      <c r="D26" s="12"/>
      <c r="E26" s="9" t="s">
        <v>98</v>
      </c>
      <c r="F26" s="9" t="s">
        <v>98</v>
      </c>
      <c r="G26" s="38" t="s">
        <v>113</v>
      </c>
      <c r="H26" s="38" t="s">
        <v>113</v>
      </c>
      <c r="I26" s="38" t="s">
        <v>113</v>
      </c>
      <c r="J26" s="38" t="s">
        <v>113</v>
      </c>
      <c r="K26" s="12"/>
      <c r="L26" s="9" t="s">
        <v>114</v>
      </c>
      <c r="M26" s="9" t="s">
        <v>114</v>
      </c>
      <c r="N26" s="9" t="s">
        <v>114</v>
      </c>
      <c r="O26" s="9" t="s">
        <v>114</v>
      </c>
      <c r="P26" s="9" t="s">
        <v>114</v>
      </c>
      <c r="Q26" s="9" t="s">
        <v>114</v>
      </c>
      <c r="R26" s="12"/>
      <c r="S26" s="9" t="s">
        <v>114</v>
      </c>
      <c r="T26" s="9" t="s">
        <v>114</v>
      </c>
      <c r="U26" s="9" t="s">
        <v>114</v>
      </c>
      <c r="V26" s="9" t="s">
        <v>114</v>
      </c>
      <c r="W26" s="9" t="s">
        <v>114</v>
      </c>
      <c r="X26" s="9" t="s">
        <v>114</v>
      </c>
      <c r="Y26" s="12"/>
      <c r="Z26" s="9" t="s">
        <v>114</v>
      </c>
      <c r="AA26" s="9" t="s">
        <v>114</v>
      </c>
      <c r="AB26" s="9" t="s">
        <v>114</v>
      </c>
      <c r="AC26" s="9" t="s">
        <v>114</v>
      </c>
      <c r="AD26" s="9" t="s">
        <v>114</v>
      </c>
      <c r="AE26" s="9" t="s">
        <v>114</v>
      </c>
      <c r="AF26" s="12"/>
      <c r="AG26" s="9"/>
      <c r="AH26" s="9"/>
      <c r="AI26" s="25">
        <v>2</v>
      </c>
    </row>
    <row r="27" spans="1:35" s="5" customFormat="1" ht="15" customHeight="1" x14ac:dyDescent="0.25">
      <c r="A27" s="4" t="s">
        <v>25</v>
      </c>
      <c r="B27" s="6" t="s">
        <v>66</v>
      </c>
      <c r="C27" s="9"/>
      <c r="D27" s="12"/>
      <c r="E27" s="9" t="s">
        <v>98</v>
      </c>
      <c r="F27" s="9" t="s">
        <v>98</v>
      </c>
      <c r="G27" s="9" t="s">
        <v>98</v>
      </c>
      <c r="H27" s="9" t="s">
        <v>98</v>
      </c>
      <c r="I27" s="9" t="s">
        <v>98</v>
      </c>
      <c r="J27" s="9" t="s">
        <v>98</v>
      </c>
      <c r="K27" s="12"/>
      <c r="L27" s="9" t="s">
        <v>114</v>
      </c>
      <c r="M27" s="9" t="s">
        <v>114</v>
      </c>
      <c r="N27" s="9" t="s">
        <v>114</v>
      </c>
      <c r="O27" s="9" t="s">
        <v>114</v>
      </c>
      <c r="P27" s="9" t="s">
        <v>114</v>
      </c>
      <c r="Q27" s="9" t="s">
        <v>114</v>
      </c>
      <c r="R27" s="12"/>
      <c r="S27" s="9" t="s">
        <v>114</v>
      </c>
      <c r="T27" s="9" t="s">
        <v>114</v>
      </c>
      <c r="U27" s="9" t="s">
        <v>114</v>
      </c>
      <c r="V27" s="9" t="s">
        <v>114</v>
      </c>
      <c r="W27" s="9" t="s">
        <v>114</v>
      </c>
      <c r="X27" s="9" t="s">
        <v>114</v>
      </c>
      <c r="Y27" s="12"/>
      <c r="Z27" s="9" t="s">
        <v>114</v>
      </c>
      <c r="AA27" s="9" t="s">
        <v>114</v>
      </c>
      <c r="AB27" s="9" t="s">
        <v>114</v>
      </c>
      <c r="AC27" s="9" t="s">
        <v>114</v>
      </c>
      <c r="AD27" s="9" t="s">
        <v>114</v>
      </c>
      <c r="AE27" s="9" t="s">
        <v>114</v>
      </c>
      <c r="AF27" s="12"/>
      <c r="AG27" s="9"/>
      <c r="AH27" s="9"/>
      <c r="AI27" s="25">
        <v>6</v>
      </c>
    </row>
    <row r="28" spans="1:35" s="5" customFormat="1" ht="15" customHeight="1" x14ac:dyDescent="0.25">
      <c r="A28" s="4" t="s">
        <v>26</v>
      </c>
      <c r="B28" s="6" t="s">
        <v>67</v>
      </c>
      <c r="C28" s="9"/>
      <c r="D28" s="12"/>
      <c r="E28" s="9" t="s">
        <v>98</v>
      </c>
      <c r="F28" s="9" t="s">
        <v>98</v>
      </c>
      <c r="G28" s="9" t="s">
        <v>98</v>
      </c>
      <c r="H28" s="9" t="s">
        <v>98</v>
      </c>
      <c r="I28" s="9" t="s">
        <v>98</v>
      </c>
      <c r="J28" s="9" t="s">
        <v>98</v>
      </c>
      <c r="K28" s="12"/>
      <c r="L28" s="9" t="s">
        <v>114</v>
      </c>
      <c r="M28" s="9" t="s">
        <v>114</v>
      </c>
      <c r="N28" s="9" t="s">
        <v>114</v>
      </c>
      <c r="O28" s="9" t="s">
        <v>114</v>
      </c>
      <c r="P28" s="9" t="s">
        <v>114</v>
      </c>
      <c r="Q28" s="9" t="s">
        <v>114</v>
      </c>
      <c r="R28" s="12"/>
      <c r="S28" s="9" t="s">
        <v>114</v>
      </c>
      <c r="T28" s="9" t="s">
        <v>114</v>
      </c>
      <c r="U28" s="9" t="s">
        <v>114</v>
      </c>
      <c r="V28" s="9" t="s">
        <v>114</v>
      </c>
      <c r="W28" s="9" t="s">
        <v>114</v>
      </c>
      <c r="X28" s="9" t="s">
        <v>114</v>
      </c>
      <c r="Y28" s="12"/>
      <c r="Z28" s="9" t="s">
        <v>114</v>
      </c>
      <c r="AA28" s="9" t="s">
        <v>114</v>
      </c>
      <c r="AB28" s="9" t="s">
        <v>114</v>
      </c>
      <c r="AC28" s="9" t="s">
        <v>114</v>
      </c>
      <c r="AD28" s="9" t="s">
        <v>114</v>
      </c>
      <c r="AE28" s="9" t="s">
        <v>114</v>
      </c>
      <c r="AF28" s="12"/>
      <c r="AG28" s="9"/>
      <c r="AH28" s="9"/>
      <c r="AI28" s="25">
        <v>6</v>
      </c>
    </row>
    <row r="29" spans="1:35" s="5" customFormat="1" ht="15" customHeight="1" x14ac:dyDescent="0.25">
      <c r="A29" s="4" t="s">
        <v>27</v>
      </c>
      <c r="B29" s="6" t="s">
        <v>68</v>
      </c>
      <c r="C29" s="9"/>
      <c r="D29" s="12"/>
      <c r="E29" s="9" t="s">
        <v>98</v>
      </c>
      <c r="F29" s="9" t="s">
        <v>98</v>
      </c>
      <c r="G29" s="9" t="s">
        <v>98</v>
      </c>
      <c r="H29" s="9" t="s">
        <v>98</v>
      </c>
      <c r="I29" s="9" t="s">
        <v>98</v>
      </c>
      <c r="J29" s="9" t="s">
        <v>98</v>
      </c>
      <c r="K29" s="12"/>
      <c r="L29" s="9" t="s">
        <v>114</v>
      </c>
      <c r="M29" s="9" t="s">
        <v>114</v>
      </c>
      <c r="N29" s="9" t="s">
        <v>114</v>
      </c>
      <c r="O29" s="9" t="s">
        <v>114</v>
      </c>
      <c r="P29" s="9" t="s">
        <v>114</v>
      </c>
      <c r="Q29" s="9" t="s">
        <v>114</v>
      </c>
      <c r="R29" s="12"/>
      <c r="S29" s="9" t="s">
        <v>114</v>
      </c>
      <c r="T29" s="9" t="s">
        <v>114</v>
      </c>
      <c r="U29" s="9" t="s">
        <v>114</v>
      </c>
      <c r="V29" s="9" t="s">
        <v>114</v>
      </c>
      <c r="W29" s="9" t="s">
        <v>114</v>
      </c>
      <c r="X29" s="9" t="s">
        <v>114</v>
      </c>
      <c r="Y29" s="12"/>
      <c r="Z29" s="9" t="s">
        <v>114</v>
      </c>
      <c r="AA29" s="9" t="s">
        <v>114</v>
      </c>
      <c r="AB29" s="9" t="s">
        <v>114</v>
      </c>
      <c r="AC29" s="9" t="s">
        <v>114</v>
      </c>
      <c r="AD29" s="9" t="s">
        <v>114</v>
      </c>
      <c r="AE29" s="9" t="s">
        <v>114</v>
      </c>
      <c r="AF29" s="12"/>
      <c r="AG29" s="9"/>
      <c r="AH29" s="9"/>
      <c r="AI29" s="25">
        <v>6</v>
      </c>
    </row>
    <row r="30" spans="1:35" s="5" customFormat="1" ht="15" customHeight="1" x14ac:dyDescent="0.25">
      <c r="A30" s="4" t="s">
        <v>28</v>
      </c>
      <c r="B30" s="6" t="s">
        <v>69</v>
      </c>
      <c r="C30" s="9"/>
      <c r="D30" s="12"/>
      <c r="E30" s="9" t="s">
        <v>98</v>
      </c>
      <c r="F30" s="9" t="s">
        <v>98</v>
      </c>
      <c r="G30" s="9" t="s">
        <v>98</v>
      </c>
      <c r="H30" s="9" t="s">
        <v>98</v>
      </c>
      <c r="I30" s="9" t="s">
        <v>98</v>
      </c>
      <c r="J30" s="9" t="s">
        <v>98</v>
      </c>
      <c r="K30" s="12"/>
      <c r="L30" s="9" t="s">
        <v>114</v>
      </c>
      <c r="M30" s="9" t="s">
        <v>114</v>
      </c>
      <c r="N30" s="9" t="s">
        <v>114</v>
      </c>
      <c r="O30" s="9" t="s">
        <v>114</v>
      </c>
      <c r="P30" s="9" t="s">
        <v>114</v>
      </c>
      <c r="Q30" s="9" t="s">
        <v>114</v>
      </c>
      <c r="R30" s="12"/>
      <c r="S30" s="9" t="s">
        <v>114</v>
      </c>
      <c r="T30" s="9" t="s">
        <v>114</v>
      </c>
      <c r="U30" s="9" t="s">
        <v>114</v>
      </c>
      <c r="V30" s="9" t="s">
        <v>114</v>
      </c>
      <c r="W30" s="9" t="s">
        <v>114</v>
      </c>
      <c r="X30" s="9" t="s">
        <v>114</v>
      </c>
      <c r="Y30" s="12"/>
      <c r="Z30" s="9" t="s">
        <v>114</v>
      </c>
      <c r="AA30" s="9" t="s">
        <v>114</v>
      </c>
      <c r="AB30" s="9" t="s">
        <v>114</v>
      </c>
      <c r="AC30" s="9" t="s">
        <v>114</v>
      </c>
      <c r="AD30" s="9" t="s">
        <v>114</v>
      </c>
      <c r="AE30" s="9" t="s">
        <v>114</v>
      </c>
      <c r="AF30" s="12"/>
      <c r="AG30" s="9"/>
      <c r="AH30" s="9"/>
      <c r="AI30" s="25">
        <v>6</v>
      </c>
    </row>
    <row r="31" spans="1:35" s="5" customFormat="1" ht="15" customHeight="1" x14ac:dyDescent="0.25">
      <c r="A31" s="4" t="s">
        <v>29</v>
      </c>
      <c r="B31" s="6" t="s">
        <v>70</v>
      </c>
      <c r="C31" s="9"/>
      <c r="D31" s="12"/>
      <c r="E31" s="9" t="s">
        <v>98</v>
      </c>
      <c r="F31" s="9" t="s">
        <v>98</v>
      </c>
      <c r="G31" s="9" t="s">
        <v>98</v>
      </c>
      <c r="H31" s="9" t="s">
        <v>98</v>
      </c>
      <c r="I31" s="9" t="s">
        <v>98</v>
      </c>
      <c r="J31" s="9" t="s">
        <v>98</v>
      </c>
      <c r="K31" s="12"/>
      <c r="L31" s="9" t="s">
        <v>114</v>
      </c>
      <c r="M31" s="9" t="s">
        <v>114</v>
      </c>
      <c r="N31" s="9" t="s">
        <v>114</v>
      </c>
      <c r="O31" s="9" t="s">
        <v>114</v>
      </c>
      <c r="P31" s="9" t="s">
        <v>114</v>
      </c>
      <c r="Q31" s="9" t="s">
        <v>114</v>
      </c>
      <c r="R31" s="12"/>
      <c r="S31" s="9" t="s">
        <v>114</v>
      </c>
      <c r="T31" s="9" t="s">
        <v>114</v>
      </c>
      <c r="U31" s="9" t="s">
        <v>114</v>
      </c>
      <c r="V31" s="9" t="s">
        <v>114</v>
      </c>
      <c r="W31" s="9" t="s">
        <v>114</v>
      </c>
      <c r="X31" s="9" t="s">
        <v>114</v>
      </c>
      <c r="Y31" s="12"/>
      <c r="Z31" s="9" t="s">
        <v>114</v>
      </c>
      <c r="AA31" s="9" t="s">
        <v>114</v>
      </c>
      <c r="AB31" s="9" t="s">
        <v>114</v>
      </c>
      <c r="AC31" s="9" t="s">
        <v>114</v>
      </c>
      <c r="AD31" s="9" t="s">
        <v>114</v>
      </c>
      <c r="AE31" s="9" t="s">
        <v>114</v>
      </c>
      <c r="AF31" s="12"/>
      <c r="AG31" s="9"/>
      <c r="AH31" s="9"/>
      <c r="AI31" s="25">
        <v>6</v>
      </c>
    </row>
    <row r="32" spans="1:35" s="5" customFormat="1" ht="15" customHeight="1" x14ac:dyDescent="0.25">
      <c r="A32" s="4" t="s">
        <v>30</v>
      </c>
      <c r="B32" s="6" t="s">
        <v>71</v>
      </c>
      <c r="C32" s="9"/>
      <c r="D32" s="12"/>
      <c r="E32" s="9" t="s">
        <v>98</v>
      </c>
      <c r="F32" s="9" t="s">
        <v>98</v>
      </c>
      <c r="G32" s="9" t="s">
        <v>98</v>
      </c>
      <c r="H32" s="9" t="s">
        <v>98</v>
      </c>
      <c r="I32" s="9" t="s">
        <v>98</v>
      </c>
      <c r="J32" s="9" t="s">
        <v>98</v>
      </c>
      <c r="K32" s="12"/>
      <c r="L32" s="9" t="s">
        <v>114</v>
      </c>
      <c r="M32" s="9" t="s">
        <v>114</v>
      </c>
      <c r="N32" s="9" t="s">
        <v>114</v>
      </c>
      <c r="O32" s="9" t="s">
        <v>114</v>
      </c>
      <c r="P32" s="9" t="s">
        <v>114</v>
      </c>
      <c r="Q32" s="9" t="s">
        <v>114</v>
      </c>
      <c r="R32" s="12"/>
      <c r="S32" s="9" t="s">
        <v>114</v>
      </c>
      <c r="T32" s="9" t="s">
        <v>114</v>
      </c>
      <c r="U32" s="9" t="s">
        <v>114</v>
      </c>
      <c r="V32" s="9" t="s">
        <v>114</v>
      </c>
      <c r="W32" s="9" t="s">
        <v>114</v>
      </c>
      <c r="X32" s="9" t="s">
        <v>114</v>
      </c>
      <c r="Y32" s="12"/>
      <c r="Z32" s="9" t="s">
        <v>114</v>
      </c>
      <c r="AA32" s="9" t="s">
        <v>114</v>
      </c>
      <c r="AB32" s="9" t="s">
        <v>114</v>
      </c>
      <c r="AC32" s="9" t="s">
        <v>114</v>
      </c>
      <c r="AD32" s="9" t="s">
        <v>114</v>
      </c>
      <c r="AE32" s="9" t="s">
        <v>114</v>
      </c>
      <c r="AF32" s="12"/>
      <c r="AG32" s="9"/>
      <c r="AH32" s="9"/>
      <c r="AI32" s="25">
        <v>6</v>
      </c>
    </row>
    <row r="33" spans="1:35" s="5" customFormat="1" ht="15" customHeight="1" x14ac:dyDescent="0.25">
      <c r="A33" s="4" t="s">
        <v>31</v>
      </c>
      <c r="B33" s="6" t="s">
        <v>72</v>
      </c>
      <c r="C33" s="9"/>
      <c r="D33" s="12"/>
      <c r="E33" s="9" t="s">
        <v>98</v>
      </c>
      <c r="F33" s="9" t="s">
        <v>98</v>
      </c>
      <c r="G33" s="9" t="s">
        <v>98</v>
      </c>
      <c r="H33" s="9" t="s">
        <v>98</v>
      </c>
      <c r="I33" s="9" t="s">
        <v>98</v>
      </c>
      <c r="J33" s="9" t="s">
        <v>98</v>
      </c>
      <c r="K33" s="12"/>
      <c r="L33" s="9" t="s">
        <v>114</v>
      </c>
      <c r="M33" s="9" t="s">
        <v>114</v>
      </c>
      <c r="N33" s="9" t="s">
        <v>114</v>
      </c>
      <c r="O33" s="9" t="s">
        <v>114</v>
      </c>
      <c r="P33" s="9" t="s">
        <v>114</v>
      </c>
      <c r="Q33" s="9" t="s">
        <v>114</v>
      </c>
      <c r="R33" s="12"/>
      <c r="S33" s="9" t="s">
        <v>114</v>
      </c>
      <c r="T33" s="9" t="s">
        <v>114</v>
      </c>
      <c r="U33" s="9" t="s">
        <v>114</v>
      </c>
      <c r="V33" s="9" t="s">
        <v>114</v>
      </c>
      <c r="W33" s="9" t="s">
        <v>114</v>
      </c>
      <c r="X33" s="9" t="s">
        <v>114</v>
      </c>
      <c r="Y33" s="12"/>
      <c r="Z33" s="9" t="s">
        <v>114</v>
      </c>
      <c r="AA33" s="9" t="s">
        <v>114</v>
      </c>
      <c r="AB33" s="9" t="s">
        <v>114</v>
      </c>
      <c r="AC33" s="9" t="s">
        <v>114</v>
      </c>
      <c r="AD33" s="9" t="s">
        <v>114</v>
      </c>
      <c r="AE33" s="9" t="s">
        <v>114</v>
      </c>
      <c r="AF33" s="12"/>
      <c r="AG33" s="9"/>
      <c r="AH33" s="9"/>
      <c r="AI33" s="25">
        <v>6</v>
      </c>
    </row>
    <row r="34" spans="1:35" s="5" customFormat="1" ht="15" customHeight="1" x14ac:dyDescent="0.25">
      <c r="A34" s="4" t="s">
        <v>32</v>
      </c>
      <c r="B34" s="6" t="s">
        <v>73</v>
      </c>
      <c r="C34" s="9"/>
      <c r="D34" s="12"/>
      <c r="E34" s="9" t="s">
        <v>98</v>
      </c>
      <c r="F34" s="9" t="s">
        <v>98</v>
      </c>
      <c r="G34" s="9" t="s">
        <v>98</v>
      </c>
      <c r="H34" s="9" t="s">
        <v>98</v>
      </c>
      <c r="I34" s="9" t="s">
        <v>98</v>
      </c>
      <c r="J34" s="9" t="s">
        <v>98</v>
      </c>
      <c r="K34" s="12"/>
      <c r="L34" s="9" t="s">
        <v>114</v>
      </c>
      <c r="M34" s="9" t="s">
        <v>114</v>
      </c>
      <c r="N34" s="9" t="s">
        <v>114</v>
      </c>
      <c r="O34" s="9" t="s">
        <v>114</v>
      </c>
      <c r="P34" s="9" t="s">
        <v>114</v>
      </c>
      <c r="Q34" s="9" t="s">
        <v>114</v>
      </c>
      <c r="R34" s="12"/>
      <c r="S34" s="9" t="s">
        <v>114</v>
      </c>
      <c r="T34" s="9" t="s">
        <v>114</v>
      </c>
      <c r="U34" s="9" t="s">
        <v>114</v>
      </c>
      <c r="V34" s="9" t="s">
        <v>114</v>
      </c>
      <c r="W34" s="9" t="s">
        <v>114</v>
      </c>
      <c r="X34" s="9" t="s">
        <v>114</v>
      </c>
      <c r="Y34" s="12"/>
      <c r="Z34" s="9" t="s">
        <v>114</v>
      </c>
      <c r="AA34" s="9" t="s">
        <v>114</v>
      </c>
      <c r="AB34" s="9" t="s">
        <v>114</v>
      </c>
      <c r="AC34" s="9" t="s">
        <v>114</v>
      </c>
      <c r="AD34" s="9" t="s">
        <v>114</v>
      </c>
      <c r="AE34" s="9" t="s">
        <v>114</v>
      </c>
      <c r="AF34" s="12"/>
      <c r="AG34" s="9"/>
      <c r="AH34" s="9"/>
      <c r="AI34" s="25">
        <v>6</v>
      </c>
    </row>
    <row r="35" spans="1:35" s="5" customFormat="1" ht="15" customHeight="1" x14ac:dyDescent="0.25">
      <c r="A35" s="4" t="s">
        <v>33</v>
      </c>
      <c r="B35" s="6" t="s">
        <v>74</v>
      </c>
      <c r="C35" s="9"/>
      <c r="D35" s="12"/>
      <c r="E35" s="9" t="s">
        <v>98</v>
      </c>
      <c r="F35" s="9" t="s">
        <v>98</v>
      </c>
      <c r="G35" s="9" t="s">
        <v>98</v>
      </c>
      <c r="H35" s="9" t="s">
        <v>98</v>
      </c>
      <c r="I35" s="9" t="s">
        <v>98</v>
      </c>
      <c r="J35" s="9" t="s">
        <v>98</v>
      </c>
      <c r="K35" s="12"/>
      <c r="L35" s="9" t="s">
        <v>114</v>
      </c>
      <c r="M35" s="9" t="s">
        <v>114</v>
      </c>
      <c r="N35" s="9" t="s">
        <v>114</v>
      </c>
      <c r="O35" s="9" t="s">
        <v>114</v>
      </c>
      <c r="P35" s="9" t="s">
        <v>114</v>
      </c>
      <c r="Q35" s="9" t="s">
        <v>114</v>
      </c>
      <c r="R35" s="12"/>
      <c r="S35" s="9" t="s">
        <v>114</v>
      </c>
      <c r="T35" s="9" t="s">
        <v>114</v>
      </c>
      <c r="U35" s="9" t="s">
        <v>114</v>
      </c>
      <c r="V35" s="9" t="s">
        <v>114</v>
      </c>
      <c r="W35" s="9" t="s">
        <v>114</v>
      </c>
      <c r="X35" s="9" t="s">
        <v>114</v>
      </c>
      <c r="Y35" s="12"/>
      <c r="Z35" s="9" t="s">
        <v>114</v>
      </c>
      <c r="AA35" s="9" t="s">
        <v>114</v>
      </c>
      <c r="AB35" s="9" t="s">
        <v>114</v>
      </c>
      <c r="AC35" s="9" t="s">
        <v>114</v>
      </c>
      <c r="AD35" s="9" t="s">
        <v>114</v>
      </c>
      <c r="AE35" s="9" t="s">
        <v>114</v>
      </c>
      <c r="AF35" s="12"/>
      <c r="AG35" s="9"/>
      <c r="AH35" s="9"/>
      <c r="AI35" s="25">
        <v>6</v>
      </c>
    </row>
    <row r="36" spans="1:35" s="5" customFormat="1" ht="15" customHeight="1" x14ac:dyDescent="0.25">
      <c r="A36" s="4" t="s">
        <v>34</v>
      </c>
      <c r="B36" s="6" t="s">
        <v>75</v>
      </c>
      <c r="C36" s="9"/>
      <c r="D36" s="12"/>
      <c r="E36" s="9" t="s">
        <v>98</v>
      </c>
      <c r="F36" s="9" t="s">
        <v>98</v>
      </c>
      <c r="G36" s="9" t="s">
        <v>98</v>
      </c>
      <c r="H36" s="9" t="s">
        <v>98</v>
      </c>
      <c r="I36" s="9" t="s">
        <v>98</v>
      </c>
      <c r="J36" s="9" t="s">
        <v>98</v>
      </c>
      <c r="K36" s="12"/>
      <c r="L36" s="9" t="s">
        <v>114</v>
      </c>
      <c r="M36" s="9" t="s">
        <v>114</v>
      </c>
      <c r="N36" s="9" t="s">
        <v>114</v>
      </c>
      <c r="O36" s="9" t="s">
        <v>114</v>
      </c>
      <c r="P36" s="9" t="s">
        <v>114</v>
      </c>
      <c r="Q36" s="9" t="s">
        <v>114</v>
      </c>
      <c r="R36" s="12"/>
      <c r="S36" s="9" t="s">
        <v>114</v>
      </c>
      <c r="T36" s="9" t="s">
        <v>114</v>
      </c>
      <c r="U36" s="9" t="s">
        <v>114</v>
      </c>
      <c r="V36" s="9" t="s">
        <v>114</v>
      </c>
      <c r="W36" s="9" t="s">
        <v>114</v>
      </c>
      <c r="X36" s="9" t="s">
        <v>114</v>
      </c>
      <c r="Y36" s="12"/>
      <c r="Z36" s="9" t="s">
        <v>114</v>
      </c>
      <c r="AA36" s="9" t="s">
        <v>114</v>
      </c>
      <c r="AB36" s="9" t="s">
        <v>114</v>
      </c>
      <c r="AC36" s="9" t="s">
        <v>114</v>
      </c>
      <c r="AD36" s="9" t="s">
        <v>114</v>
      </c>
      <c r="AE36" s="9" t="s">
        <v>114</v>
      </c>
      <c r="AF36" s="12"/>
      <c r="AG36" s="9"/>
      <c r="AH36" s="9"/>
      <c r="AI36" s="25">
        <v>6</v>
      </c>
    </row>
    <row r="37" spans="1:35" s="5" customFormat="1" ht="15" customHeight="1" x14ac:dyDescent="0.25">
      <c r="A37" s="4" t="s">
        <v>35</v>
      </c>
      <c r="B37" s="6" t="s">
        <v>76</v>
      </c>
      <c r="C37" s="9"/>
      <c r="D37" s="12"/>
      <c r="E37" s="9" t="s">
        <v>98</v>
      </c>
      <c r="F37" s="9" t="s">
        <v>98</v>
      </c>
      <c r="G37" s="9" t="s">
        <v>98</v>
      </c>
      <c r="H37" s="9" t="s">
        <v>98</v>
      </c>
      <c r="I37" s="9" t="s">
        <v>98</v>
      </c>
      <c r="J37" s="9" t="s">
        <v>98</v>
      </c>
      <c r="K37" s="12"/>
      <c r="L37" s="9" t="s">
        <v>114</v>
      </c>
      <c r="M37" s="9" t="s">
        <v>114</v>
      </c>
      <c r="N37" s="9" t="s">
        <v>114</v>
      </c>
      <c r="O37" s="9" t="s">
        <v>114</v>
      </c>
      <c r="P37" s="9" t="s">
        <v>114</v>
      </c>
      <c r="Q37" s="9" t="s">
        <v>114</v>
      </c>
      <c r="R37" s="12"/>
      <c r="S37" s="9" t="s">
        <v>114</v>
      </c>
      <c r="T37" s="9" t="s">
        <v>114</v>
      </c>
      <c r="U37" s="9" t="s">
        <v>114</v>
      </c>
      <c r="V37" s="9" t="s">
        <v>114</v>
      </c>
      <c r="W37" s="9" t="s">
        <v>114</v>
      </c>
      <c r="X37" s="9" t="s">
        <v>114</v>
      </c>
      <c r="Y37" s="12"/>
      <c r="Z37" s="9" t="s">
        <v>114</v>
      </c>
      <c r="AA37" s="9" t="s">
        <v>114</v>
      </c>
      <c r="AB37" s="9" t="s">
        <v>114</v>
      </c>
      <c r="AC37" s="9" t="s">
        <v>114</v>
      </c>
      <c r="AD37" s="9" t="s">
        <v>114</v>
      </c>
      <c r="AE37" s="9" t="s">
        <v>114</v>
      </c>
      <c r="AF37" s="12"/>
      <c r="AG37" s="9"/>
      <c r="AH37" s="9"/>
      <c r="AI37" s="25">
        <v>6</v>
      </c>
    </row>
    <row r="38" spans="1:35" s="5" customFormat="1" ht="15" customHeight="1" x14ac:dyDescent="0.25">
      <c r="A38" s="4" t="s">
        <v>36</v>
      </c>
      <c r="B38" s="6" t="s">
        <v>77</v>
      </c>
      <c r="C38" s="9"/>
      <c r="D38" s="12"/>
      <c r="E38" s="9" t="s">
        <v>98</v>
      </c>
      <c r="F38" s="9" t="s">
        <v>98</v>
      </c>
      <c r="G38" s="9" t="s">
        <v>98</v>
      </c>
      <c r="H38" s="9" t="s">
        <v>98</v>
      </c>
      <c r="I38" s="9" t="s">
        <v>98</v>
      </c>
      <c r="J38" s="9" t="s">
        <v>98</v>
      </c>
      <c r="K38" s="12"/>
      <c r="L38" s="9" t="s">
        <v>114</v>
      </c>
      <c r="M38" s="9" t="s">
        <v>114</v>
      </c>
      <c r="N38" s="9" t="s">
        <v>114</v>
      </c>
      <c r="O38" s="9" t="s">
        <v>114</v>
      </c>
      <c r="P38" s="9" t="s">
        <v>114</v>
      </c>
      <c r="Q38" s="9" t="s">
        <v>114</v>
      </c>
      <c r="R38" s="12"/>
      <c r="S38" s="9" t="s">
        <v>114</v>
      </c>
      <c r="T38" s="9" t="s">
        <v>114</v>
      </c>
      <c r="U38" s="9" t="s">
        <v>114</v>
      </c>
      <c r="V38" s="9" t="s">
        <v>114</v>
      </c>
      <c r="W38" s="9" t="s">
        <v>114</v>
      </c>
      <c r="X38" s="9" t="s">
        <v>114</v>
      </c>
      <c r="Y38" s="12"/>
      <c r="Z38" s="9" t="s">
        <v>114</v>
      </c>
      <c r="AA38" s="9" t="s">
        <v>114</v>
      </c>
      <c r="AB38" s="9" t="s">
        <v>114</v>
      </c>
      <c r="AC38" s="9" t="s">
        <v>114</v>
      </c>
      <c r="AD38" s="9" t="s">
        <v>114</v>
      </c>
      <c r="AE38" s="9" t="s">
        <v>114</v>
      </c>
      <c r="AF38" s="12"/>
      <c r="AG38" s="9"/>
      <c r="AH38" s="12"/>
      <c r="AI38" s="35">
        <v>6</v>
      </c>
    </row>
    <row r="39" spans="1:35" s="5" customFormat="1" ht="24" customHeight="1" x14ac:dyDescent="0.25">
      <c r="A39" s="4" t="s">
        <v>37</v>
      </c>
      <c r="B39" s="6" t="s">
        <v>78</v>
      </c>
      <c r="C39" s="9"/>
      <c r="D39" s="12"/>
      <c r="E39" s="9" t="s">
        <v>98</v>
      </c>
      <c r="F39" s="9" t="s">
        <v>98</v>
      </c>
      <c r="G39" s="9" t="s">
        <v>98</v>
      </c>
      <c r="H39" s="9" t="s">
        <v>98</v>
      </c>
      <c r="I39" s="9" t="s">
        <v>98</v>
      </c>
      <c r="J39" s="9" t="s">
        <v>98</v>
      </c>
      <c r="K39" s="12"/>
      <c r="L39" s="9" t="s">
        <v>114</v>
      </c>
      <c r="M39" s="9" t="s">
        <v>114</v>
      </c>
      <c r="N39" s="9" t="s">
        <v>114</v>
      </c>
      <c r="O39" s="9" t="s">
        <v>114</v>
      </c>
      <c r="P39" s="9" t="s">
        <v>114</v>
      </c>
      <c r="Q39" s="9" t="s">
        <v>114</v>
      </c>
      <c r="R39" s="12"/>
      <c r="S39" s="9" t="s">
        <v>114</v>
      </c>
      <c r="T39" s="9" t="s">
        <v>114</v>
      </c>
      <c r="U39" s="9" t="s">
        <v>114</v>
      </c>
      <c r="V39" s="9" t="s">
        <v>114</v>
      </c>
      <c r="W39" s="9" t="s">
        <v>114</v>
      </c>
      <c r="X39" s="9" t="s">
        <v>114</v>
      </c>
      <c r="Y39" s="12"/>
      <c r="Z39" s="9" t="s">
        <v>114</v>
      </c>
      <c r="AA39" s="9" t="s">
        <v>114</v>
      </c>
      <c r="AB39" s="9" t="s">
        <v>114</v>
      </c>
      <c r="AC39" s="9" t="s">
        <v>114</v>
      </c>
      <c r="AD39" s="9" t="s">
        <v>114</v>
      </c>
      <c r="AE39" s="9" t="s">
        <v>114</v>
      </c>
      <c r="AF39" s="12"/>
      <c r="AG39" s="9"/>
      <c r="AH39" s="9"/>
      <c r="AI39" s="25">
        <v>6</v>
      </c>
    </row>
    <row r="40" spans="1:35" s="5" customFormat="1" ht="15" customHeight="1" x14ac:dyDescent="0.25">
      <c r="A40" s="4" t="s">
        <v>81</v>
      </c>
      <c r="B40" s="6" t="s">
        <v>79</v>
      </c>
      <c r="C40" s="9"/>
      <c r="D40" s="12"/>
      <c r="E40" s="9" t="s">
        <v>98</v>
      </c>
      <c r="F40" s="9" t="s">
        <v>98</v>
      </c>
      <c r="G40" s="9" t="s">
        <v>98</v>
      </c>
      <c r="H40" s="9" t="s">
        <v>98</v>
      </c>
      <c r="I40" s="9" t="s">
        <v>98</v>
      </c>
      <c r="J40" s="9" t="s">
        <v>98</v>
      </c>
      <c r="K40" s="12"/>
      <c r="L40" s="9" t="s">
        <v>114</v>
      </c>
      <c r="M40" s="9" t="s">
        <v>114</v>
      </c>
      <c r="N40" s="9" t="s">
        <v>114</v>
      </c>
      <c r="O40" s="9" t="s">
        <v>114</v>
      </c>
      <c r="P40" s="9" t="s">
        <v>114</v>
      </c>
      <c r="Q40" s="9" t="s">
        <v>114</v>
      </c>
      <c r="R40" s="12"/>
      <c r="S40" s="9" t="s">
        <v>114</v>
      </c>
      <c r="T40" s="9" t="s">
        <v>114</v>
      </c>
      <c r="U40" s="9" t="s">
        <v>114</v>
      </c>
      <c r="V40" s="9" t="s">
        <v>114</v>
      </c>
      <c r="W40" s="9" t="s">
        <v>114</v>
      </c>
      <c r="X40" s="9" t="s">
        <v>114</v>
      </c>
      <c r="Y40" s="12"/>
      <c r="Z40" s="9" t="s">
        <v>114</v>
      </c>
      <c r="AA40" s="9" t="s">
        <v>114</v>
      </c>
      <c r="AB40" s="9" t="s">
        <v>114</v>
      </c>
      <c r="AC40" s="9" t="s">
        <v>114</v>
      </c>
      <c r="AD40" s="9" t="s">
        <v>114</v>
      </c>
      <c r="AE40" s="9" t="s">
        <v>114</v>
      </c>
      <c r="AF40" s="12"/>
      <c r="AG40" s="9"/>
      <c r="AH40" s="9"/>
      <c r="AI40" s="25">
        <v>6</v>
      </c>
    </row>
    <row r="41" spans="1:35" s="7" customFormat="1" ht="15" customHeight="1" x14ac:dyDescent="0.25">
      <c r="A41" s="4" t="s">
        <v>82</v>
      </c>
      <c r="B41" s="19" t="s">
        <v>80</v>
      </c>
      <c r="C41" s="20"/>
      <c r="D41" s="12"/>
      <c r="E41" s="9" t="s">
        <v>98</v>
      </c>
      <c r="F41" s="9" t="s">
        <v>98</v>
      </c>
      <c r="G41" s="9" t="s">
        <v>98</v>
      </c>
      <c r="H41" s="9" t="s">
        <v>98</v>
      </c>
      <c r="I41" s="9" t="s">
        <v>98</v>
      </c>
      <c r="J41" s="9" t="s">
        <v>98</v>
      </c>
      <c r="K41" s="12"/>
      <c r="L41" s="9" t="s">
        <v>114</v>
      </c>
      <c r="M41" s="9" t="s">
        <v>114</v>
      </c>
      <c r="N41" s="9" t="s">
        <v>114</v>
      </c>
      <c r="O41" s="9" t="s">
        <v>114</v>
      </c>
      <c r="P41" s="9" t="s">
        <v>114</v>
      </c>
      <c r="Q41" s="9" t="s">
        <v>114</v>
      </c>
      <c r="R41" s="12"/>
      <c r="S41" s="9" t="s">
        <v>114</v>
      </c>
      <c r="T41" s="9" t="s">
        <v>114</v>
      </c>
      <c r="U41" s="9" t="s">
        <v>114</v>
      </c>
      <c r="V41" s="9" t="s">
        <v>114</v>
      </c>
      <c r="W41" s="9" t="s">
        <v>114</v>
      </c>
      <c r="X41" s="9" t="s">
        <v>114</v>
      </c>
      <c r="Y41" s="12"/>
      <c r="Z41" s="9" t="s">
        <v>114</v>
      </c>
      <c r="AA41" s="9" t="s">
        <v>114</v>
      </c>
      <c r="AB41" s="9" t="s">
        <v>114</v>
      </c>
      <c r="AC41" s="9" t="s">
        <v>114</v>
      </c>
      <c r="AD41" s="9" t="s">
        <v>114</v>
      </c>
      <c r="AE41" s="9" t="s">
        <v>114</v>
      </c>
      <c r="AF41" s="12"/>
      <c r="AG41" s="9"/>
      <c r="AH41" s="9"/>
      <c r="AI41" s="25">
        <v>6</v>
      </c>
    </row>
    <row r="42" spans="1:35" s="15" customFormat="1" x14ac:dyDescent="0.25">
      <c r="B42" s="16"/>
      <c r="G42" s="30"/>
      <c r="J42" s="30"/>
      <c r="Q42" s="30"/>
      <c r="X42" s="30"/>
      <c r="AE42" s="30"/>
      <c r="AI42" s="18"/>
    </row>
    <row r="43" spans="1:35" s="15" customFormat="1" x14ac:dyDescent="0.25">
      <c r="B43" s="17" t="s">
        <v>86</v>
      </c>
      <c r="C43" s="18" t="s">
        <v>90</v>
      </c>
      <c r="D43" s="15" t="s">
        <v>91</v>
      </c>
      <c r="G43" s="30"/>
      <c r="J43" s="30"/>
      <c r="M43" s="15" t="s">
        <v>117</v>
      </c>
      <c r="Q43" s="30"/>
      <c r="X43" s="30"/>
      <c r="AE43" s="30"/>
      <c r="AI43" s="18"/>
    </row>
    <row r="44" spans="1:35" s="15" customFormat="1" x14ac:dyDescent="0.25">
      <c r="B44" s="16"/>
      <c r="C44" s="18" t="s">
        <v>115</v>
      </c>
      <c r="D44" s="15" t="s">
        <v>116</v>
      </c>
      <c r="G44" s="30"/>
      <c r="J44" s="30"/>
      <c r="Q44" s="30"/>
      <c r="X44" s="30"/>
      <c r="AE44" s="30"/>
      <c r="AI44" s="18"/>
    </row>
    <row r="45" spans="1:35" s="15" customFormat="1" ht="16.5" x14ac:dyDescent="0.25">
      <c r="A45" s="88"/>
      <c r="B45" s="88"/>
      <c r="C45" s="88"/>
      <c r="D45" s="88"/>
      <c r="E45" s="88"/>
      <c r="F45" s="88"/>
      <c r="G45" s="88"/>
      <c r="H45" s="88"/>
      <c r="I45" s="88"/>
      <c r="J45" s="88"/>
      <c r="Q45" s="30"/>
      <c r="S45" s="86" t="s">
        <v>118</v>
      </c>
      <c r="T45" s="86"/>
      <c r="U45" s="86"/>
      <c r="V45" s="86"/>
      <c r="W45" s="86"/>
      <c r="X45" s="86"/>
      <c r="Y45" s="86"/>
      <c r="Z45" s="86"/>
      <c r="AA45" s="86"/>
      <c r="AB45" s="86"/>
      <c r="AC45" s="86"/>
      <c r="AD45" s="86"/>
      <c r="AE45" s="86"/>
      <c r="AF45" s="86"/>
      <c r="AG45" s="86"/>
      <c r="AH45" s="86"/>
      <c r="AI45" s="86"/>
    </row>
    <row r="46" spans="1:35" s="15" customFormat="1" ht="16.5" x14ac:dyDescent="0.25">
      <c r="A46" s="87" t="s">
        <v>104</v>
      </c>
      <c r="B46" s="87"/>
      <c r="C46" s="87"/>
      <c r="D46" s="87"/>
      <c r="E46" s="87"/>
      <c r="F46" s="87"/>
      <c r="G46" s="87"/>
      <c r="H46" s="87"/>
      <c r="I46" s="87"/>
      <c r="J46" s="87"/>
      <c r="Q46" s="30"/>
      <c r="S46" s="87" t="s">
        <v>103</v>
      </c>
      <c r="T46" s="87"/>
      <c r="U46" s="87"/>
      <c r="V46" s="87"/>
      <c r="W46" s="87"/>
      <c r="X46" s="87"/>
      <c r="Y46" s="87"/>
      <c r="Z46" s="87"/>
      <c r="AA46" s="87"/>
      <c r="AB46" s="87"/>
      <c r="AC46" s="87"/>
      <c r="AD46" s="87"/>
      <c r="AE46" s="87"/>
      <c r="AF46" s="87"/>
      <c r="AG46" s="87"/>
      <c r="AH46" s="87"/>
      <c r="AI46" s="87"/>
    </row>
    <row r="47" spans="1:35" s="15" customFormat="1" ht="16.5" x14ac:dyDescent="0.25">
      <c r="A47" s="27"/>
      <c r="B47" s="28"/>
      <c r="C47" s="27"/>
      <c r="D47" s="27"/>
      <c r="E47" s="27"/>
      <c r="F47" s="27"/>
      <c r="G47" s="34"/>
      <c r="H47" s="27"/>
      <c r="I47" s="27"/>
      <c r="J47" s="34"/>
      <c r="Q47" s="30"/>
      <c r="S47" s="27"/>
      <c r="T47" s="27"/>
      <c r="U47" s="27"/>
      <c r="V47" s="27"/>
      <c r="W47" s="27"/>
      <c r="X47" s="34"/>
      <c r="Y47" s="27"/>
      <c r="Z47" s="27"/>
      <c r="AA47" s="27"/>
      <c r="AB47" s="27"/>
      <c r="AC47" s="27"/>
      <c r="AD47" s="27"/>
      <c r="AE47" s="34"/>
      <c r="AF47" s="27"/>
      <c r="AG47" s="27"/>
      <c r="AH47" s="27"/>
      <c r="AI47" s="27"/>
    </row>
    <row r="48" spans="1:35" s="15" customFormat="1" ht="16.5" x14ac:dyDescent="0.25">
      <c r="A48" s="27"/>
      <c r="B48" s="28"/>
      <c r="C48" s="27"/>
      <c r="D48" s="27"/>
      <c r="E48" s="27"/>
      <c r="F48" s="27"/>
      <c r="G48" s="34"/>
      <c r="H48" s="27"/>
      <c r="I48" s="27"/>
      <c r="J48" s="34"/>
      <c r="Q48" s="30"/>
      <c r="S48" s="27"/>
      <c r="T48" s="27"/>
      <c r="U48" s="27"/>
      <c r="V48" s="27"/>
      <c r="W48" s="27"/>
      <c r="X48" s="34"/>
      <c r="Y48" s="27"/>
      <c r="Z48" s="27"/>
      <c r="AA48" s="27"/>
      <c r="AB48" s="27"/>
      <c r="AC48" s="27"/>
      <c r="AD48" s="27"/>
      <c r="AE48" s="34"/>
      <c r="AF48" s="27"/>
      <c r="AG48" s="27"/>
      <c r="AH48" s="27"/>
      <c r="AI48" s="27"/>
    </row>
    <row r="49" spans="1:35" s="15" customFormat="1" ht="16.5" x14ac:dyDescent="0.25">
      <c r="A49" s="27"/>
      <c r="B49" s="28"/>
      <c r="C49" s="27"/>
      <c r="D49" s="27"/>
      <c r="E49" s="27"/>
      <c r="F49" s="27"/>
      <c r="G49" s="34"/>
      <c r="H49" s="27"/>
      <c r="I49" s="27"/>
      <c r="J49" s="34"/>
      <c r="Q49" s="30"/>
      <c r="S49" s="27"/>
      <c r="T49" s="27"/>
      <c r="U49" s="27"/>
      <c r="V49" s="27"/>
      <c r="W49" s="27"/>
      <c r="X49" s="34"/>
      <c r="Y49" s="27"/>
      <c r="Z49" s="27"/>
      <c r="AA49" s="27"/>
      <c r="AB49" s="27"/>
      <c r="AC49" s="27"/>
      <c r="AD49" s="27"/>
      <c r="AE49" s="34"/>
      <c r="AF49" s="27"/>
      <c r="AG49" s="27"/>
      <c r="AH49" s="27"/>
      <c r="AI49" s="27"/>
    </row>
    <row r="50" spans="1:35" s="15" customFormat="1" ht="16.5" x14ac:dyDescent="0.25">
      <c r="A50" s="27"/>
      <c r="B50" s="28"/>
      <c r="C50" s="27"/>
      <c r="D50" s="27"/>
      <c r="E50" s="27"/>
      <c r="F50" s="27"/>
      <c r="G50" s="34"/>
      <c r="H50" s="27"/>
      <c r="I50" s="27"/>
      <c r="J50" s="34"/>
      <c r="Q50" s="30"/>
      <c r="S50" s="27"/>
      <c r="T50" s="27"/>
      <c r="U50" s="27"/>
      <c r="V50" s="27"/>
      <c r="W50" s="27"/>
      <c r="X50" s="34"/>
      <c r="Y50" s="27"/>
      <c r="Z50" s="27"/>
      <c r="AA50" s="27"/>
      <c r="AB50" s="27"/>
      <c r="AC50" s="27"/>
      <c r="AD50" s="27"/>
      <c r="AE50" s="34"/>
      <c r="AF50" s="27"/>
      <c r="AG50" s="27"/>
      <c r="AH50" s="27"/>
      <c r="AI50" s="27"/>
    </row>
    <row r="51" spans="1:35" s="15" customFormat="1" ht="16.5" x14ac:dyDescent="0.25">
      <c r="A51" s="27"/>
      <c r="B51" s="28"/>
      <c r="C51" s="27"/>
      <c r="D51" s="27"/>
      <c r="E51" s="27"/>
      <c r="F51" s="27"/>
      <c r="G51" s="34"/>
      <c r="H51" s="27"/>
      <c r="I51" s="27"/>
      <c r="J51" s="34"/>
      <c r="Q51" s="30"/>
      <c r="S51" s="27"/>
      <c r="T51" s="27"/>
      <c r="U51" s="27"/>
      <c r="V51" s="27"/>
      <c r="W51" s="27"/>
      <c r="X51" s="34"/>
      <c r="Y51" s="27"/>
      <c r="Z51" s="27"/>
      <c r="AA51" s="27"/>
      <c r="AB51" s="27"/>
      <c r="AC51" s="27"/>
      <c r="AD51" s="27"/>
      <c r="AE51" s="34"/>
      <c r="AF51" s="27"/>
      <c r="AG51" s="27"/>
      <c r="AH51" s="27"/>
      <c r="AI51" s="27"/>
    </row>
    <row r="52" spans="1:35" s="15" customFormat="1" ht="16.5" x14ac:dyDescent="0.25">
      <c r="A52" s="27"/>
      <c r="B52" s="28"/>
      <c r="C52" s="27"/>
      <c r="D52" s="27"/>
      <c r="E52" s="27"/>
      <c r="F52" s="27"/>
      <c r="G52" s="34"/>
      <c r="H52" s="27"/>
      <c r="I52" s="27"/>
      <c r="J52" s="34"/>
      <c r="Q52" s="30"/>
      <c r="S52" s="27"/>
      <c r="T52" s="27"/>
      <c r="U52" s="27"/>
      <c r="V52" s="27"/>
      <c r="W52" s="27"/>
      <c r="X52" s="34"/>
      <c r="Y52" s="27"/>
      <c r="Z52" s="27"/>
      <c r="AA52" s="27"/>
      <c r="AB52" s="27"/>
      <c r="AC52" s="27"/>
      <c r="AD52" s="27"/>
      <c r="AE52" s="34"/>
      <c r="AF52" s="27"/>
      <c r="AG52" s="27"/>
      <c r="AH52" s="27"/>
      <c r="AI52" s="27"/>
    </row>
    <row r="53" spans="1:35" s="15" customFormat="1" ht="16.5" x14ac:dyDescent="0.25">
      <c r="A53" s="87" t="s">
        <v>80</v>
      </c>
      <c r="B53" s="87"/>
      <c r="C53" s="87"/>
      <c r="D53" s="87"/>
      <c r="E53" s="87"/>
      <c r="F53" s="87"/>
      <c r="G53" s="87"/>
      <c r="H53" s="87"/>
      <c r="I53" s="87"/>
      <c r="J53" s="87"/>
      <c r="Q53" s="30"/>
      <c r="S53" s="87" t="s">
        <v>48</v>
      </c>
      <c r="T53" s="87"/>
      <c r="U53" s="87"/>
      <c r="V53" s="87"/>
      <c r="W53" s="87"/>
      <c r="X53" s="87"/>
      <c r="Y53" s="87"/>
      <c r="Z53" s="87"/>
      <c r="AA53" s="87"/>
      <c r="AB53" s="87"/>
      <c r="AC53" s="87"/>
      <c r="AD53" s="87"/>
      <c r="AE53" s="87"/>
      <c r="AF53" s="87"/>
      <c r="AG53" s="87"/>
      <c r="AH53" s="87"/>
      <c r="AI53" s="87"/>
    </row>
    <row r="54" spans="1:35" s="15" customFormat="1" x14ac:dyDescent="0.25">
      <c r="B54" s="16"/>
      <c r="G54" s="30"/>
      <c r="J54" s="30"/>
      <c r="Q54" s="30"/>
      <c r="X54" s="30"/>
      <c r="AE54" s="30"/>
      <c r="AI54" s="18"/>
    </row>
    <row r="55" spans="1:35" s="15" customFormat="1" x14ac:dyDescent="0.25">
      <c r="B55" s="16"/>
      <c r="G55" s="30"/>
      <c r="J55" s="30"/>
      <c r="Q55" s="30"/>
      <c r="X55" s="30"/>
      <c r="AE55" s="30"/>
      <c r="AI55" s="18"/>
    </row>
    <row r="56" spans="1:35" s="15" customFormat="1" x14ac:dyDescent="0.25">
      <c r="B56" s="16"/>
      <c r="G56" s="30"/>
      <c r="J56" s="30"/>
      <c r="Q56" s="30"/>
      <c r="X56" s="30"/>
      <c r="AE56" s="30"/>
      <c r="AI56" s="18"/>
    </row>
    <row r="57" spans="1:35" s="15" customFormat="1" x14ac:dyDescent="0.25">
      <c r="B57" s="16"/>
      <c r="G57" s="30"/>
      <c r="J57" s="30"/>
      <c r="Q57" s="30"/>
      <c r="X57" s="30"/>
      <c r="AE57" s="30"/>
      <c r="AI57" s="18"/>
    </row>
    <row r="58" spans="1:35" s="15" customFormat="1" x14ac:dyDescent="0.25">
      <c r="B58" s="16"/>
      <c r="G58" s="30"/>
      <c r="J58" s="30"/>
      <c r="Q58" s="30"/>
      <c r="X58" s="30"/>
      <c r="AE58" s="30"/>
      <c r="AI58" s="18"/>
    </row>
    <row r="59" spans="1:35" s="15" customFormat="1" x14ac:dyDescent="0.25">
      <c r="B59" s="16"/>
      <c r="G59" s="30"/>
      <c r="J59" s="30"/>
      <c r="Q59" s="30"/>
      <c r="X59" s="30"/>
      <c r="AE59" s="30"/>
      <c r="AI59" s="18"/>
    </row>
    <row r="60" spans="1:35" s="15" customFormat="1" x14ac:dyDescent="0.25">
      <c r="B60" s="16"/>
      <c r="G60" s="30"/>
      <c r="J60" s="30"/>
      <c r="Q60" s="30"/>
      <c r="X60" s="30"/>
      <c r="AE60" s="30"/>
      <c r="AI60" s="18"/>
    </row>
    <row r="61" spans="1:35" s="15" customFormat="1" x14ac:dyDescent="0.25">
      <c r="B61" s="16"/>
      <c r="G61" s="30"/>
      <c r="J61" s="30"/>
      <c r="Q61" s="30"/>
      <c r="X61" s="30"/>
      <c r="AE61" s="30"/>
      <c r="AI61" s="18"/>
    </row>
    <row r="62" spans="1:35" s="15" customFormat="1" x14ac:dyDescent="0.25">
      <c r="B62" s="16"/>
      <c r="G62" s="30"/>
      <c r="J62" s="30"/>
      <c r="Q62" s="30"/>
      <c r="X62" s="30"/>
      <c r="AE62" s="30"/>
      <c r="AI62" s="18"/>
    </row>
    <row r="63" spans="1:35" s="15" customFormat="1" x14ac:dyDescent="0.25">
      <c r="B63" s="16"/>
      <c r="G63" s="30"/>
      <c r="J63" s="30"/>
      <c r="Q63" s="30"/>
      <c r="X63" s="30"/>
      <c r="AE63" s="30"/>
      <c r="AI63" s="18"/>
    </row>
    <row r="64" spans="1:35" s="15" customFormat="1" x14ac:dyDescent="0.25">
      <c r="B64" s="16"/>
      <c r="G64" s="30"/>
      <c r="J64" s="30"/>
      <c r="Q64" s="30"/>
      <c r="X64" s="30"/>
      <c r="AE64" s="30"/>
      <c r="AI64" s="18"/>
    </row>
    <row r="65" spans="2:35" s="15" customFormat="1" x14ac:dyDescent="0.25">
      <c r="B65" s="16"/>
      <c r="G65" s="30"/>
      <c r="J65" s="30"/>
      <c r="Q65" s="30"/>
      <c r="X65" s="30"/>
      <c r="AE65" s="30"/>
      <c r="AI65" s="18"/>
    </row>
    <row r="66" spans="2:35" s="15" customFormat="1" x14ac:dyDescent="0.25">
      <c r="B66" s="16"/>
      <c r="G66" s="30"/>
      <c r="J66" s="30"/>
      <c r="Q66" s="30"/>
      <c r="X66" s="30"/>
      <c r="AE66" s="30"/>
      <c r="AI66" s="18"/>
    </row>
    <row r="67" spans="2:35" s="15" customFormat="1" x14ac:dyDescent="0.25">
      <c r="B67" s="16"/>
      <c r="G67" s="30"/>
      <c r="J67" s="30"/>
      <c r="Q67" s="30"/>
      <c r="X67" s="30"/>
      <c r="AE67" s="30"/>
      <c r="AI67" s="18"/>
    </row>
    <row r="68" spans="2:35" s="15" customFormat="1" x14ac:dyDescent="0.25">
      <c r="B68" s="16"/>
      <c r="G68" s="30"/>
      <c r="J68" s="30"/>
      <c r="Q68" s="30"/>
      <c r="X68" s="30"/>
      <c r="AE68" s="30"/>
      <c r="AI68" s="18"/>
    </row>
    <row r="69" spans="2:35" s="15" customFormat="1" x14ac:dyDescent="0.25">
      <c r="B69" s="16"/>
      <c r="G69" s="30"/>
      <c r="J69" s="30"/>
      <c r="Q69" s="30"/>
      <c r="X69" s="30"/>
      <c r="AE69" s="30"/>
      <c r="AI69" s="18"/>
    </row>
    <row r="70" spans="2:35" s="15" customFormat="1" x14ac:dyDescent="0.25">
      <c r="B70" s="16"/>
      <c r="G70" s="30"/>
      <c r="J70" s="30"/>
      <c r="Q70" s="30"/>
      <c r="X70" s="30"/>
      <c r="AE70" s="30"/>
      <c r="AI70" s="18"/>
    </row>
    <row r="71" spans="2:35" s="15" customFormat="1" x14ac:dyDescent="0.25">
      <c r="B71" s="16"/>
      <c r="G71" s="30"/>
      <c r="J71" s="30"/>
      <c r="Q71" s="30"/>
      <c r="X71" s="30"/>
      <c r="AE71" s="30"/>
      <c r="AI71" s="18"/>
    </row>
    <row r="72" spans="2:35" s="15" customFormat="1" x14ac:dyDescent="0.25">
      <c r="B72" s="16"/>
      <c r="G72" s="30"/>
      <c r="J72" s="30"/>
      <c r="Q72" s="30"/>
      <c r="X72" s="30"/>
      <c r="AE72" s="30"/>
      <c r="AI72" s="18"/>
    </row>
    <row r="73" spans="2:35" s="15" customFormat="1" x14ac:dyDescent="0.25">
      <c r="B73" s="16"/>
      <c r="G73" s="30"/>
      <c r="J73" s="30"/>
      <c r="Q73" s="30"/>
      <c r="X73" s="30"/>
      <c r="AE73" s="30"/>
      <c r="AI73" s="18"/>
    </row>
    <row r="74" spans="2:35" s="15" customFormat="1" x14ac:dyDescent="0.25">
      <c r="B74" s="16"/>
      <c r="G74" s="30"/>
      <c r="J74" s="30"/>
      <c r="Q74" s="30"/>
      <c r="X74" s="30"/>
      <c r="AE74" s="30"/>
      <c r="AI74" s="18"/>
    </row>
    <row r="75" spans="2:35" s="15" customFormat="1" x14ac:dyDescent="0.25">
      <c r="B75" s="16"/>
      <c r="G75" s="30"/>
      <c r="J75" s="30"/>
      <c r="Q75" s="30"/>
      <c r="X75" s="30"/>
      <c r="AE75" s="30"/>
      <c r="AI75" s="18"/>
    </row>
    <row r="76" spans="2:35" s="15" customFormat="1" x14ac:dyDescent="0.25">
      <c r="B76" s="16"/>
      <c r="G76" s="30"/>
      <c r="J76" s="30"/>
      <c r="Q76" s="30"/>
      <c r="X76" s="30"/>
      <c r="AE76" s="30"/>
      <c r="AI76" s="18"/>
    </row>
    <row r="77" spans="2:35" s="15" customFormat="1" x14ac:dyDescent="0.25">
      <c r="B77" s="16"/>
      <c r="G77" s="30"/>
      <c r="J77" s="30"/>
      <c r="Q77" s="30"/>
      <c r="X77" s="30"/>
      <c r="AE77" s="30"/>
      <c r="AI77" s="18"/>
    </row>
    <row r="78" spans="2:35" s="15" customFormat="1" x14ac:dyDescent="0.25">
      <c r="B78" s="16"/>
      <c r="G78" s="30"/>
      <c r="J78" s="30"/>
      <c r="Q78" s="30"/>
      <c r="X78" s="30"/>
      <c r="AE78" s="30"/>
      <c r="AI78" s="18"/>
    </row>
    <row r="79" spans="2:35" s="15" customFormat="1" x14ac:dyDescent="0.25">
      <c r="B79" s="16"/>
      <c r="G79" s="30"/>
      <c r="J79" s="30"/>
      <c r="Q79" s="30"/>
      <c r="X79" s="30"/>
      <c r="AE79" s="30"/>
      <c r="AI79" s="18"/>
    </row>
    <row r="80" spans="2:35" s="15" customFormat="1" x14ac:dyDescent="0.25">
      <c r="B80" s="16"/>
      <c r="G80" s="30"/>
      <c r="J80" s="30"/>
      <c r="Q80" s="30"/>
      <c r="X80" s="30"/>
      <c r="AE80" s="30"/>
      <c r="AI80" s="18"/>
    </row>
    <row r="81" spans="2:35" s="15" customFormat="1" x14ac:dyDescent="0.25">
      <c r="B81" s="16"/>
      <c r="G81" s="30"/>
      <c r="J81" s="30"/>
      <c r="Q81" s="30"/>
      <c r="X81" s="30"/>
      <c r="AE81" s="30"/>
      <c r="AI81" s="18"/>
    </row>
    <row r="82" spans="2:35" s="15" customFormat="1" x14ac:dyDescent="0.25">
      <c r="B82" s="16"/>
      <c r="G82" s="30"/>
      <c r="J82" s="30"/>
      <c r="Q82" s="30"/>
      <c r="X82" s="30"/>
      <c r="AE82" s="30"/>
      <c r="AI82" s="18"/>
    </row>
    <row r="83" spans="2:35" s="15" customFormat="1" x14ac:dyDescent="0.25">
      <c r="B83" s="16"/>
      <c r="G83" s="30"/>
      <c r="J83" s="30"/>
      <c r="Q83" s="30"/>
      <c r="X83" s="30"/>
      <c r="AE83" s="30"/>
      <c r="AI83" s="18"/>
    </row>
    <row r="84" spans="2:35" s="15" customFormat="1" x14ac:dyDescent="0.25">
      <c r="B84" s="16"/>
      <c r="G84" s="30"/>
      <c r="J84" s="30"/>
      <c r="Q84" s="30"/>
      <c r="X84" s="30"/>
      <c r="AE84" s="30"/>
      <c r="AI84" s="18"/>
    </row>
    <row r="85" spans="2:35" s="15" customFormat="1" x14ac:dyDescent="0.25">
      <c r="B85" s="16"/>
      <c r="G85" s="30"/>
      <c r="J85" s="30"/>
      <c r="Q85" s="30"/>
      <c r="X85" s="30"/>
      <c r="AE85" s="30"/>
      <c r="AI85" s="18"/>
    </row>
    <row r="86" spans="2:35" s="15" customFormat="1" x14ac:dyDescent="0.25">
      <c r="B86" s="16"/>
      <c r="G86" s="30"/>
      <c r="J86" s="30"/>
      <c r="Q86" s="30"/>
      <c r="X86" s="30"/>
      <c r="AE86" s="30"/>
      <c r="AI86" s="18"/>
    </row>
    <row r="87" spans="2:35" s="15" customFormat="1" x14ac:dyDescent="0.25">
      <c r="B87" s="16"/>
      <c r="G87" s="30"/>
      <c r="J87" s="30"/>
      <c r="Q87" s="30"/>
      <c r="X87" s="30"/>
      <c r="AE87" s="30"/>
      <c r="AI87" s="18"/>
    </row>
    <row r="88" spans="2:35" s="15" customFormat="1" x14ac:dyDescent="0.25">
      <c r="B88" s="16"/>
      <c r="G88" s="30"/>
      <c r="J88" s="30"/>
      <c r="Q88" s="30"/>
      <c r="X88" s="30"/>
      <c r="AE88" s="30"/>
      <c r="AI88" s="18"/>
    </row>
    <row r="89" spans="2:35" s="15" customFormat="1" x14ac:dyDescent="0.25">
      <c r="B89" s="16"/>
      <c r="G89" s="30"/>
      <c r="J89" s="30"/>
      <c r="Q89" s="30"/>
      <c r="X89" s="30"/>
      <c r="AE89" s="30"/>
      <c r="AI89" s="18"/>
    </row>
    <row r="90" spans="2:35" s="15" customFormat="1" x14ac:dyDescent="0.25">
      <c r="B90" s="16"/>
      <c r="G90" s="30"/>
      <c r="J90" s="30"/>
      <c r="Q90" s="30"/>
      <c r="X90" s="30"/>
      <c r="AE90" s="30"/>
      <c r="AI90" s="18"/>
    </row>
    <row r="91" spans="2:35" s="15" customFormat="1" x14ac:dyDescent="0.25">
      <c r="B91" s="16"/>
      <c r="G91" s="30"/>
      <c r="J91" s="30"/>
      <c r="Q91" s="30"/>
      <c r="X91" s="30"/>
      <c r="AE91" s="30"/>
      <c r="AI91" s="18"/>
    </row>
  </sheetData>
  <mergeCells count="15">
    <mergeCell ref="A5:AI5"/>
    <mergeCell ref="A1:N1"/>
    <mergeCell ref="T1:AI1"/>
    <mergeCell ref="A2:N2"/>
    <mergeCell ref="T2:AI2"/>
    <mergeCell ref="A4:AI4"/>
    <mergeCell ref="A53:J53"/>
    <mergeCell ref="S53:AI53"/>
    <mergeCell ref="A7:A8"/>
    <mergeCell ref="B7:B8"/>
    <mergeCell ref="AI7:AI8"/>
    <mergeCell ref="A45:J45"/>
    <mergeCell ref="S45:AI45"/>
    <mergeCell ref="A46:J46"/>
    <mergeCell ref="S46:AI46"/>
  </mergeCells>
  <pageMargins left="0.44791666666666702" right="0.20833333333333301" top="0.55208333333333304" bottom="0.75" header="0.3" footer="0.3"/>
  <pageSetup orientation="landscape"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I95"/>
  <sheetViews>
    <sheetView zoomScale="98" zoomScaleNormal="98" workbookViewId="0">
      <selection activeCell="G38" sqref="G38"/>
    </sheetView>
  </sheetViews>
  <sheetFormatPr defaultRowHeight="15" x14ac:dyDescent="0.25"/>
  <cols>
    <col min="1" max="1" width="4.28515625" style="1" customWidth="1"/>
    <col min="2" max="2" width="16.28515625" style="3" customWidth="1"/>
    <col min="3" max="3" width="3.7109375" style="1" customWidth="1"/>
    <col min="4" max="4" width="2.85546875" style="1" customWidth="1"/>
    <col min="5" max="6" width="3" style="1" customWidth="1"/>
    <col min="7" max="7" width="3" style="30" customWidth="1"/>
    <col min="8" max="9" width="3" style="1" customWidth="1"/>
    <col min="10" max="10" width="3" style="30" customWidth="1"/>
    <col min="11" max="16" width="3" style="1" customWidth="1"/>
    <col min="17" max="17" width="3" style="30" customWidth="1"/>
    <col min="18" max="18" width="2.85546875" style="1" customWidth="1"/>
    <col min="19" max="23" width="3" style="1" customWidth="1"/>
    <col min="24" max="24" width="3" style="30" customWidth="1"/>
    <col min="25" max="25" width="3" style="1" customWidth="1"/>
    <col min="26" max="30" width="3.42578125" style="1" customWidth="1"/>
    <col min="31" max="31" width="3.42578125" style="30" customWidth="1"/>
    <col min="32" max="32" width="2.85546875" style="1" customWidth="1"/>
    <col min="33" max="34" width="3" style="1" customWidth="1"/>
    <col min="35" max="35" width="6.28515625" style="14" customWidth="1"/>
    <col min="36" max="16384" width="9.140625" style="1"/>
  </cols>
  <sheetData>
    <row r="1" spans="1:35" s="15" customFormat="1" ht="16.5" x14ac:dyDescent="0.25">
      <c r="A1" s="83" t="s">
        <v>4</v>
      </c>
      <c r="B1" s="83"/>
      <c r="C1" s="83"/>
      <c r="D1" s="83"/>
      <c r="E1" s="83"/>
      <c r="F1" s="83"/>
      <c r="G1" s="83"/>
      <c r="H1" s="83"/>
      <c r="I1" s="83"/>
      <c r="J1" s="83"/>
      <c r="K1" s="83"/>
      <c r="L1" s="83"/>
      <c r="M1" s="83"/>
      <c r="N1" s="83"/>
      <c r="Q1" s="30"/>
      <c r="T1" s="81" t="s">
        <v>101</v>
      </c>
      <c r="U1" s="81"/>
      <c r="V1" s="81"/>
      <c r="W1" s="81"/>
      <c r="X1" s="81"/>
      <c r="Y1" s="81"/>
      <c r="Z1" s="81"/>
      <c r="AA1" s="81"/>
      <c r="AB1" s="81"/>
      <c r="AC1" s="81"/>
      <c r="AD1" s="81"/>
      <c r="AE1" s="81"/>
      <c r="AF1" s="81"/>
      <c r="AG1" s="81"/>
      <c r="AH1" s="81"/>
      <c r="AI1" s="81"/>
    </row>
    <row r="2" spans="1:35" s="15" customFormat="1" ht="16.5" x14ac:dyDescent="0.25">
      <c r="A2" s="82" t="s">
        <v>5</v>
      </c>
      <c r="B2" s="82"/>
      <c r="C2" s="82"/>
      <c r="D2" s="82"/>
      <c r="E2" s="82"/>
      <c r="F2" s="82"/>
      <c r="G2" s="82"/>
      <c r="H2" s="82"/>
      <c r="I2" s="82"/>
      <c r="J2" s="82"/>
      <c r="K2" s="82"/>
      <c r="L2" s="82"/>
      <c r="M2" s="82"/>
      <c r="N2" s="82"/>
      <c r="Q2" s="30"/>
      <c r="T2" s="82" t="s">
        <v>6</v>
      </c>
      <c r="U2" s="82"/>
      <c r="V2" s="82"/>
      <c r="W2" s="82"/>
      <c r="X2" s="82"/>
      <c r="Y2" s="82"/>
      <c r="Z2" s="82"/>
      <c r="AA2" s="82"/>
      <c r="AB2" s="82"/>
      <c r="AC2" s="82"/>
      <c r="AD2" s="82"/>
      <c r="AE2" s="82"/>
      <c r="AF2" s="82"/>
      <c r="AG2" s="82"/>
      <c r="AH2" s="82"/>
      <c r="AI2" s="82"/>
    </row>
    <row r="3" spans="1:35" s="15" customFormat="1" ht="9" customHeight="1" x14ac:dyDescent="0.25">
      <c r="B3" s="16"/>
      <c r="G3" s="30"/>
      <c r="J3" s="30"/>
      <c r="Q3" s="30"/>
      <c r="X3" s="30"/>
      <c r="AE3" s="30"/>
      <c r="AI3" s="18"/>
    </row>
    <row r="4" spans="1:35" s="21" customFormat="1" ht="19.5" x14ac:dyDescent="0.3">
      <c r="A4" s="84" t="s">
        <v>46</v>
      </c>
      <c r="B4" s="84"/>
      <c r="C4" s="84"/>
      <c r="D4" s="84"/>
      <c r="E4" s="84"/>
      <c r="F4" s="84"/>
      <c r="G4" s="84"/>
      <c r="H4" s="84"/>
      <c r="I4" s="84"/>
      <c r="J4" s="84"/>
      <c r="K4" s="84"/>
      <c r="L4" s="84"/>
      <c r="M4" s="84"/>
      <c r="N4" s="84"/>
      <c r="O4" s="84"/>
      <c r="P4" s="84"/>
      <c r="Q4" s="84"/>
      <c r="R4" s="84"/>
      <c r="S4" s="84"/>
      <c r="T4" s="84"/>
      <c r="U4" s="84"/>
      <c r="V4" s="84"/>
      <c r="W4" s="84"/>
      <c r="X4" s="84"/>
      <c r="Y4" s="84"/>
      <c r="Z4" s="84"/>
      <c r="AA4" s="84"/>
      <c r="AB4" s="84"/>
      <c r="AC4" s="84"/>
      <c r="AD4" s="84"/>
      <c r="AE4" s="84"/>
      <c r="AF4" s="84"/>
      <c r="AG4" s="84"/>
      <c r="AH4" s="84"/>
      <c r="AI4" s="84"/>
    </row>
    <row r="5" spans="1:35" s="21" customFormat="1" ht="19.5" x14ac:dyDescent="0.3">
      <c r="A5" s="85" t="s">
        <v>120</v>
      </c>
      <c r="B5" s="85"/>
      <c r="C5" s="85"/>
      <c r="D5" s="85"/>
      <c r="E5" s="85"/>
      <c r="F5" s="85"/>
      <c r="G5" s="85"/>
      <c r="H5" s="85"/>
      <c r="I5" s="85"/>
      <c r="J5" s="85"/>
      <c r="K5" s="85"/>
      <c r="L5" s="85"/>
      <c r="M5" s="85"/>
      <c r="N5" s="85"/>
      <c r="O5" s="85"/>
      <c r="P5" s="85"/>
      <c r="Q5" s="85"/>
      <c r="R5" s="85"/>
      <c r="S5" s="85"/>
      <c r="T5" s="85"/>
      <c r="U5" s="85"/>
      <c r="V5" s="85"/>
      <c r="W5" s="85"/>
      <c r="X5" s="85"/>
      <c r="Y5" s="85"/>
      <c r="Z5" s="85"/>
      <c r="AA5" s="85"/>
      <c r="AB5" s="85"/>
      <c r="AC5" s="85"/>
      <c r="AD5" s="85"/>
      <c r="AE5" s="85"/>
      <c r="AF5" s="85"/>
      <c r="AG5" s="85"/>
      <c r="AH5" s="85"/>
      <c r="AI5" s="85"/>
    </row>
    <row r="6" spans="1:35" s="24" customFormat="1" ht="16.5" x14ac:dyDescent="0.25">
      <c r="A6" s="22"/>
      <c r="B6" s="22"/>
      <c r="C6" s="23"/>
      <c r="D6" s="23"/>
      <c r="E6" s="23"/>
      <c r="F6" s="23"/>
      <c r="G6" s="31"/>
      <c r="H6" s="23"/>
      <c r="I6" s="23"/>
      <c r="J6" s="31"/>
      <c r="K6" s="23"/>
      <c r="L6" s="23"/>
      <c r="M6" s="23"/>
      <c r="N6" s="23"/>
      <c r="O6" s="23"/>
      <c r="P6" s="23"/>
      <c r="Q6" s="31"/>
      <c r="R6" s="23"/>
      <c r="S6" s="23"/>
      <c r="T6" s="23"/>
      <c r="U6" s="23"/>
      <c r="V6" s="23"/>
      <c r="W6" s="23"/>
      <c r="X6" s="31"/>
      <c r="Y6" s="23"/>
      <c r="Z6" s="23"/>
      <c r="AA6" s="23"/>
      <c r="AB6" s="23"/>
      <c r="AC6" s="23"/>
      <c r="AD6" s="23"/>
      <c r="AE6" s="31"/>
      <c r="AF6" s="23"/>
      <c r="AG6" s="23"/>
      <c r="AH6" s="23"/>
      <c r="AI6" s="22"/>
    </row>
    <row r="7" spans="1:35" s="5" customFormat="1" ht="18.75" customHeight="1" x14ac:dyDescent="0.25">
      <c r="A7" s="79" t="s">
        <v>0</v>
      </c>
      <c r="B7" s="79" t="s">
        <v>1</v>
      </c>
      <c r="C7" s="10" t="s">
        <v>2</v>
      </c>
      <c r="D7" s="8" t="s">
        <v>7</v>
      </c>
      <c r="E7" s="8" t="s">
        <v>8</v>
      </c>
      <c r="F7" s="8" t="s">
        <v>9</v>
      </c>
      <c r="G7" s="32" t="s">
        <v>10</v>
      </c>
      <c r="H7" s="8" t="s">
        <v>11</v>
      </c>
      <c r="I7" s="8" t="s">
        <v>12</v>
      </c>
      <c r="J7" s="32" t="s">
        <v>13</v>
      </c>
      <c r="K7" s="8" t="s">
        <v>14</v>
      </c>
      <c r="L7" s="8" t="s">
        <v>15</v>
      </c>
      <c r="M7" s="8" t="s">
        <v>16</v>
      </c>
      <c r="N7" s="8" t="s">
        <v>17</v>
      </c>
      <c r="O7" s="8" t="s">
        <v>18</v>
      </c>
      <c r="P7" s="8" t="s">
        <v>19</v>
      </c>
      <c r="Q7" s="32" t="s">
        <v>20</v>
      </c>
      <c r="R7" s="8" t="s">
        <v>21</v>
      </c>
      <c r="S7" s="8" t="s">
        <v>22</v>
      </c>
      <c r="T7" s="8" t="s">
        <v>23</v>
      </c>
      <c r="U7" s="8" t="s">
        <v>24</v>
      </c>
      <c r="V7" s="8" t="s">
        <v>25</v>
      </c>
      <c r="W7" s="8" t="s">
        <v>26</v>
      </c>
      <c r="X7" s="32" t="s">
        <v>27</v>
      </c>
      <c r="Y7" s="8" t="s">
        <v>28</v>
      </c>
      <c r="Z7" s="8" t="s">
        <v>29</v>
      </c>
      <c r="AA7" s="8" t="s">
        <v>30</v>
      </c>
      <c r="AB7" s="8" t="s">
        <v>31</v>
      </c>
      <c r="AC7" s="8" t="s">
        <v>32</v>
      </c>
      <c r="AD7" s="8" t="s">
        <v>33</v>
      </c>
      <c r="AE7" s="32" t="s">
        <v>34</v>
      </c>
      <c r="AF7" s="8" t="s">
        <v>35</v>
      </c>
      <c r="AG7" s="8" t="s">
        <v>36</v>
      </c>
      <c r="AH7" s="8" t="s">
        <v>37</v>
      </c>
      <c r="AI7" s="79" t="s">
        <v>45</v>
      </c>
    </row>
    <row r="8" spans="1:35" s="5" customFormat="1" ht="28.5" customHeight="1" x14ac:dyDescent="0.25">
      <c r="A8" s="80"/>
      <c r="B8" s="80"/>
      <c r="C8" s="10" t="s">
        <v>3</v>
      </c>
      <c r="D8" s="12" t="s">
        <v>44</v>
      </c>
      <c r="E8" s="9" t="s">
        <v>38</v>
      </c>
      <c r="F8" s="9" t="s">
        <v>39</v>
      </c>
      <c r="G8" s="33" t="s">
        <v>40</v>
      </c>
      <c r="H8" s="9" t="s">
        <v>41</v>
      </c>
      <c r="I8" s="9" t="s">
        <v>42</v>
      </c>
      <c r="J8" s="9" t="s">
        <v>43</v>
      </c>
      <c r="K8" s="12" t="s">
        <v>44</v>
      </c>
      <c r="L8" s="9" t="s">
        <v>38</v>
      </c>
      <c r="M8" s="9" t="s">
        <v>39</v>
      </c>
      <c r="N8" s="33" t="s">
        <v>40</v>
      </c>
      <c r="O8" s="9" t="s">
        <v>41</v>
      </c>
      <c r="P8" s="9" t="s">
        <v>42</v>
      </c>
      <c r="Q8" s="9" t="s">
        <v>43</v>
      </c>
      <c r="R8" s="12" t="s">
        <v>44</v>
      </c>
      <c r="S8" s="9" t="s">
        <v>38</v>
      </c>
      <c r="T8" s="9" t="s">
        <v>39</v>
      </c>
      <c r="U8" s="33" t="s">
        <v>40</v>
      </c>
      <c r="V8" s="9" t="s">
        <v>41</v>
      </c>
      <c r="W8" s="9" t="s">
        <v>42</v>
      </c>
      <c r="X8" s="9" t="s">
        <v>43</v>
      </c>
      <c r="Y8" s="12" t="s">
        <v>44</v>
      </c>
      <c r="Z8" s="9" t="s">
        <v>38</v>
      </c>
      <c r="AA8" s="9" t="s">
        <v>39</v>
      </c>
      <c r="AB8" s="33" t="s">
        <v>40</v>
      </c>
      <c r="AC8" s="9" t="s">
        <v>41</v>
      </c>
      <c r="AD8" s="9" t="s">
        <v>42</v>
      </c>
      <c r="AE8" s="9" t="s">
        <v>43</v>
      </c>
      <c r="AF8" s="12" t="s">
        <v>44</v>
      </c>
      <c r="AG8" s="9" t="s">
        <v>38</v>
      </c>
      <c r="AH8" s="9" t="s">
        <v>39</v>
      </c>
      <c r="AI8" s="80"/>
    </row>
    <row r="9" spans="1:35" s="5" customFormat="1" ht="15" customHeight="1" x14ac:dyDescent="0.25">
      <c r="A9" s="4" t="s">
        <v>7</v>
      </c>
      <c r="B9" s="6" t="s">
        <v>48</v>
      </c>
      <c r="C9" s="9"/>
      <c r="D9" s="12"/>
      <c r="E9" s="39" t="s">
        <v>98</v>
      </c>
      <c r="F9" s="9" t="s">
        <v>98</v>
      </c>
      <c r="G9" s="9" t="s">
        <v>98</v>
      </c>
      <c r="H9" s="9" t="s">
        <v>98</v>
      </c>
      <c r="I9" s="9" t="s">
        <v>98</v>
      </c>
      <c r="J9" s="9" t="s">
        <v>98</v>
      </c>
      <c r="K9" s="20" t="s">
        <v>98</v>
      </c>
      <c r="L9" s="9" t="s">
        <v>98</v>
      </c>
      <c r="M9" s="9" t="s">
        <v>98</v>
      </c>
      <c r="N9" s="9" t="s">
        <v>98</v>
      </c>
      <c r="O9" s="9" t="s">
        <v>98</v>
      </c>
      <c r="P9" s="9" t="s">
        <v>98</v>
      </c>
      <c r="Q9" s="9" t="s">
        <v>98</v>
      </c>
      <c r="R9" s="12"/>
      <c r="S9" s="9" t="s">
        <v>98</v>
      </c>
      <c r="T9" s="9" t="s">
        <v>98</v>
      </c>
      <c r="U9" s="9" t="s">
        <v>98</v>
      </c>
      <c r="V9" s="9" t="s">
        <v>98</v>
      </c>
      <c r="W9" s="9" t="s">
        <v>98</v>
      </c>
      <c r="X9" s="9" t="s">
        <v>98</v>
      </c>
      <c r="Y9" s="12"/>
      <c r="Z9" s="9" t="s">
        <v>98</v>
      </c>
      <c r="AA9" s="9" t="s">
        <v>98</v>
      </c>
      <c r="AB9" s="9" t="s">
        <v>98</v>
      </c>
      <c r="AC9" s="9" t="s">
        <v>98</v>
      </c>
      <c r="AD9" s="9" t="s">
        <v>98</v>
      </c>
      <c r="AE9" s="9" t="s">
        <v>98</v>
      </c>
      <c r="AF9" s="12"/>
      <c r="AG9" s="9" t="s">
        <v>98</v>
      </c>
      <c r="AH9" s="9" t="s">
        <v>98</v>
      </c>
      <c r="AI9" s="25">
        <v>27</v>
      </c>
    </row>
    <row r="10" spans="1:35" s="5" customFormat="1" ht="15" customHeight="1" x14ac:dyDescent="0.25">
      <c r="A10" s="4" t="s">
        <v>8</v>
      </c>
      <c r="B10" s="6" t="s">
        <v>49</v>
      </c>
      <c r="C10" s="9"/>
      <c r="D10" s="12"/>
      <c r="E10" s="9" t="s">
        <v>98</v>
      </c>
      <c r="F10" s="9" t="s">
        <v>98</v>
      </c>
      <c r="G10" s="9" t="s">
        <v>98</v>
      </c>
      <c r="H10" s="9" t="s">
        <v>98</v>
      </c>
      <c r="I10" s="9" t="s">
        <v>98</v>
      </c>
      <c r="J10" s="9" t="s">
        <v>98</v>
      </c>
      <c r="K10" s="20" t="s">
        <v>98</v>
      </c>
      <c r="L10" s="9" t="s">
        <v>98</v>
      </c>
      <c r="M10" s="9" t="s">
        <v>98</v>
      </c>
      <c r="N10" s="9" t="s">
        <v>98</v>
      </c>
      <c r="O10" s="9" t="s">
        <v>98</v>
      </c>
      <c r="P10" s="9" t="s">
        <v>98</v>
      </c>
      <c r="Q10" s="9" t="s">
        <v>98</v>
      </c>
      <c r="R10" s="12"/>
      <c r="S10" s="9" t="s">
        <v>98</v>
      </c>
      <c r="T10" s="9" t="s">
        <v>98</v>
      </c>
      <c r="U10" s="9" t="s">
        <v>98</v>
      </c>
      <c r="V10" s="9" t="s">
        <v>98</v>
      </c>
      <c r="W10" s="9" t="s">
        <v>98</v>
      </c>
      <c r="X10" s="9" t="s">
        <v>98</v>
      </c>
      <c r="Y10" s="12"/>
      <c r="Z10" s="9" t="s">
        <v>98</v>
      </c>
      <c r="AA10" s="9" t="s">
        <v>98</v>
      </c>
      <c r="AB10" s="9" t="s">
        <v>98</v>
      </c>
      <c r="AC10" s="9" t="s">
        <v>98</v>
      </c>
      <c r="AD10" s="9" t="s">
        <v>98</v>
      </c>
      <c r="AE10" s="9" t="s">
        <v>98</v>
      </c>
      <c r="AF10" s="12"/>
      <c r="AG10" s="9" t="s">
        <v>98</v>
      </c>
      <c r="AH10" s="9" t="s">
        <v>98</v>
      </c>
      <c r="AI10" s="25">
        <v>6</v>
      </c>
    </row>
    <row r="11" spans="1:35" s="5" customFormat="1" ht="15" customHeight="1" x14ac:dyDescent="0.25">
      <c r="A11" s="4" t="s">
        <v>9</v>
      </c>
      <c r="B11" s="6" t="s">
        <v>50</v>
      </c>
      <c r="C11" s="9"/>
      <c r="D11" s="12"/>
      <c r="E11" s="9" t="s">
        <v>98</v>
      </c>
      <c r="F11" s="9" t="s">
        <v>98</v>
      </c>
      <c r="G11" s="9" t="s">
        <v>98</v>
      </c>
      <c r="H11" s="9" t="s">
        <v>98</v>
      </c>
      <c r="I11" s="9" t="s">
        <v>98</v>
      </c>
      <c r="J11" s="9" t="s">
        <v>98</v>
      </c>
      <c r="K11" s="20" t="s">
        <v>98</v>
      </c>
      <c r="L11" s="9" t="s">
        <v>98</v>
      </c>
      <c r="M11" s="9" t="s">
        <v>98</v>
      </c>
      <c r="N11" s="9" t="s">
        <v>98</v>
      </c>
      <c r="O11" s="9" t="s">
        <v>98</v>
      </c>
      <c r="P11" s="9" t="s">
        <v>98</v>
      </c>
      <c r="Q11" s="9" t="s">
        <v>98</v>
      </c>
      <c r="R11" s="12"/>
      <c r="S11" s="9" t="s">
        <v>98</v>
      </c>
      <c r="T11" s="9" t="s">
        <v>98</v>
      </c>
      <c r="U11" s="9" t="s">
        <v>98</v>
      </c>
      <c r="V11" s="9" t="s">
        <v>98</v>
      </c>
      <c r="W11" s="9" t="s">
        <v>98</v>
      </c>
      <c r="X11" s="9" t="s">
        <v>98</v>
      </c>
      <c r="Y11" s="12"/>
      <c r="Z11" s="9" t="s">
        <v>98</v>
      </c>
      <c r="AA11" s="9" t="s">
        <v>98</v>
      </c>
      <c r="AB11" s="9" t="s">
        <v>98</v>
      </c>
      <c r="AC11" s="9" t="s">
        <v>98</v>
      </c>
      <c r="AD11" s="9" t="s">
        <v>98</v>
      </c>
      <c r="AE11" s="9" t="s">
        <v>98</v>
      </c>
      <c r="AF11" s="12"/>
      <c r="AG11" s="9" t="s">
        <v>98</v>
      </c>
      <c r="AH11" s="9" t="s">
        <v>98</v>
      </c>
      <c r="AI11" s="25">
        <v>6</v>
      </c>
    </row>
    <row r="12" spans="1:35" s="5" customFormat="1" ht="25.5" customHeight="1" x14ac:dyDescent="0.25">
      <c r="A12" s="4" t="s">
        <v>10</v>
      </c>
      <c r="B12" s="6" t="s">
        <v>51</v>
      </c>
      <c r="C12" s="9"/>
      <c r="D12" s="12"/>
      <c r="E12" s="9" t="s">
        <v>84</v>
      </c>
      <c r="F12" s="9" t="s">
        <v>84</v>
      </c>
      <c r="G12" s="9" t="s">
        <v>84</v>
      </c>
      <c r="H12" s="9" t="s">
        <v>84</v>
      </c>
      <c r="I12" s="9" t="s">
        <v>84</v>
      </c>
      <c r="J12" s="9" t="s">
        <v>84</v>
      </c>
      <c r="K12" s="12"/>
      <c r="L12" s="9" t="s">
        <v>84</v>
      </c>
      <c r="M12" s="9" t="s">
        <v>84</v>
      </c>
      <c r="N12" s="9" t="s">
        <v>84</v>
      </c>
      <c r="O12" s="9" t="s">
        <v>84</v>
      </c>
      <c r="P12" s="9" t="s">
        <v>84</v>
      </c>
      <c r="Q12" s="9" t="s">
        <v>84</v>
      </c>
      <c r="R12" s="12"/>
      <c r="S12" s="9" t="s">
        <v>84</v>
      </c>
      <c r="T12" s="9" t="s">
        <v>84</v>
      </c>
      <c r="U12" s="9" t="s">
        <v>84</v>
      </c>
      <c r="V12" s="9" t="s">
        <v>84</v>
      </c>
      <c r="W12" s="9" t="s">
        <v>84</v>
      </c>
      <c r="X12" s="9" t="s">
        <v>84</v>
      </c>
      <c r="Y12" s="12"/>
      <c r="Z12" s="9" t="s">
        <v>84</v>
      </c>
      <c r="AA12" s="9" t="s">
        <v>84</v>
      </c>
      <c r="AB12" s="9" t="s">
        <v>84</v>
      </c>
      <c r="AC12" s="9" t="s">
        <v>84</v>
      </c>
      <c r="AD12" s="9" t="s">
        <v>84</v>
      </c>
      <c r="AE12" s="9" t="s">
        <v>84</v>
      </c>
      <c r="AF12" s="12"/>
      <c r="AG12" s="9" t="s">
        <v>84</v>
      </c>
      <c r="AH12" s="9" t="s">
        <v>84</v>
      </c>
      <c r="AI12" s="25">
        <v>0</v>
      </c>
    </row>
    <row r="13" spans="1:35" s="5" customFormat="1" ht="15" customHeight="1" x14ac:dyDescent="0.25">
      <c r="A13" s="4" t="s">
        <v>11</v>
      </c>
      <c r="B13" s="6" t="s">
        <v>52</v>
      </c>
      <c r="C13" s="9"/>
      <c r="D13" s="12"/>
      <c r="E13" s="9" t="s">
        <v>98</v>
      </c>
      <c r="F13" s="9" t="s">
        <v>98</v>
      </c>
      <c r="G13" s="9" t="s">
        <v>98</v>
      </c>
      <c r="H13" s="9" t="s">
        <v>98</v>
      </c>
      <c r="I13" s="9" t="s">
        <v>98</v>
      </c>
      <c r="J13" s="9" t="s">
        <v>98</v>
      </c>
      <c r="K13" s="20" t="s">
        <v>98</v>
      </c>
      <c r="L13" s="9" t="s">
        <v>98</v>
      </c>
      <c r="M13" s="9" t="s">
        <v>98</v>
      </c>
      <c r="N13" s="9" t="s">
        <v>98</v>
      </c>
      <c r="O13" s="9" t="s">
        <v>98</v>
      </c>
      <c r="P13" s="9" t="s">
        <v>98</v>
      </c>
      <c r="Q13" s="9" t="s">
        <v>98</v>
      </c>
      <c r="R13" s="12"/>
      <c r="S13" s="9" t="s">
        <v>98</v>
      </c>
      <c r="T13" s="9" t="s">
        <v>98</v>
      </c>
      <c r="U13" s="9" t="s">
        <v>98</v>
      </c>
      <c r="V13" s="9" t="s">
        <v>98</v>
      </c>
      <c r="W13" s="9" t="s">
        <v>98</v>
      </c>
      <c r="X13" s="9" t="s">
        <v>98</v>
      </c>
      <c r="Y13" s="12"/>
      <c r="Z13" s="9" t="s">
        <v>98</v>
      </c>
      <c r="AA13" s="9" t="s">
        <v>98</v>
      </c>
      <c r="AB13" s="9" t="s">
        <v>98</v>
      </c>
      <c r="AC13" s="9" t="s">
        <v>98</v>
      </c>
      <c r="AD13" s="9" t="s">
        <v>98</v>
      </c>
      <c r="AE13" s="9" t="s">
        <v>98</v>
      </c>
      <c r="AF13" s="12"/>
      <c r="AG13" s="9" t="s">
        <v>98</v>
      </c>
      <c r="AH13" s="9" t="s">
        <v>98</v>
      </c>
      <c r="AI13" s="25">
        <v>6</v>
      </c>
    </row>
    <row r="14" spans="1:35" s="5" customFormat="1" ht="15" customHeight="1" x14ac:dyDescent="0.25">
      <c r="A14" s="4" t="s">
        <v>12</v>
      </c>
      <c r="B14" s="6" t="s">
        <v>53</v>
      </c>
      <c r="C14" s="9"/>
      <c r="D14" s="12"/>
      <c r="E14" s="9" t="s">
        <v>98</v>
      </c>
      <c r="F14" s="9" t="s">
        <v>98</v>
      </c>
      <c r="G14" s="9" t="s">
        <v>98</v>
      </c>
      <c r="H14" s="9" t="s">
        <v>98</v>
      </c>
      <c r="I14" s="9" t="s">
        <v>98</v>
      </c>
      <c r="J14" s="9" t="s">
        <v>98</v>
      </c>
      <c r="K14" s="20" t="s">
        <v>98</v>
      </c>
      <c r="L14" s="9" t="s">
        <v>98</v>
      </c>
      <c r="M14" s="9" t="s">
        <v>98</v>
      </c>
      <c r="N14" s="9" t="s">
        <v>98</v>
      </c>
      <c r="O14" s="9" t="s">
        <v>98</v>
      </c>
      <c r="P14" s="9" t="s">
        <v>98</v>
      </c>
      <c r="Q14" s="9" t="s">
        <v>98</v>
      </c>
      <c r="R14" s="12"/>
      <c r="S14" s="9" t="s">
        <v>98</v>
      </c>
      <c r="T14" s="9" t="s">
        <v>98</v>
      </c>
      <c r="U14" s="9" t="s">
        <v>98</v>
      </c>
      <c r="V14" s="9" t="s">
        <v>98</v>
      </c>
      <c r="W14" s="9" t="s">
        <v>98</v>
      </c>
      <c r="X14" s="9" t="s">
        <v>98</v>
      </c>
      <c r="Y14" s="12"/>
      <c r="Z14" s="9" t="s">
        <v>98</v>
      </c>
      <c r="AA14" s="9" t="s">
        <v>98</v>
      </c>
      <c r="AB14" s="9" t="s">
        <v>98</v>
      </c>
      <c r="AC14" s="9" t="s">
        <v>98</v>
      </c>
      <c r="AD14" s="9" t="s">
        <v>98</v>
      </c>
      <c r="AE14" s="9" t="s">
        <v>98</v>
      </c>
      <c r="AF14" s="12"/>
      <c r="AG14" s="9" t="s">
        <v>98</v>
      </c>
      <c r="AH14" s="9" t="s">
        <v>98</v>
      </c>
      <c r="AI14" s="25">
        <v>6</v>
      </c>
    </row>
    <row r="15" spans="1:35" s="5" customFormat="1" ht="15" customHeight="1" x14ac:dyDescent="0.25">
      <c r="A15" s="4" t="s">
        <v>13</v>
      </c>
      <c r="B15" s="6" t="s">
        <v>54</v>
      </c>
      <c r="C15" s="9"/>
      <c r="D15" s="12"/>
      <c r="E15" s="9" t="s">
        <v>98</v>
      </c>
      <c r="F15" s="9" t="s">
        <v>98</v>
      </c>
      <c r="G15" s="9" t="s">
        <v>98</v>
      </c>
      <c r="H15" s="9" t="s">
        <v>98</v>
      </c>
      <c r="I15" s="9" t="s">
        <v>98</v>
      </c>
      <c r="J15" s="9" t="s">
        <v>98</v>
      </c>
      <c r="K15" s="20" t="s">
        <v>98</v>
      </c>
      <c r="L15" s="9" t="s">
        <v>98</v>
      </c>
      <c r="M15" s="9" t="s">
        <v>98</v>
      </c>
      <c r="N15" s="9" t="s">
        <v>98</v>
      </c>
      <c r="O15" s="9" t="s">
        <v>98</v>
      </c>
      <c r="P15" s="9" t="s">
        <v>98</v>
      </c>
      <c r="Q15" s="9" t="s">
        <v>98</v>
      </c>
      <c r="R15" s="12"/>
      <c r="S15" s="9" t="s">
        <v>98</v>
      </c>
      <c r="T15" s="9" t="s">
        <v>98</v>
      </c>
      <c r="U15" s="9" t="s">
        <v>98</v>
      </c>
      <c r="V15" s="9" t="s">
        <v>98</v>
      </c>
      <c r="W15" s="9" t="s">
        <v>98</v>
      </c>
      <c r="X15" s="9" t="s">
        <v>98</v>
      </c>
      <c r="Y15" s="12"/>
      <c r="Z15" s="9" t="s">
        <v>98</v>
      </c>
      <c r="AA15" s="9" t="s">
        <v>98</v>
      </c>
      <c r="AB15" s="9" t="s">
        <v>98</v>
      </c>
      <c r="AC15" s="9" t="s">
        <v>98</v>
      </c>
      <c r="AD15" s="9" t="s">
        <v>98</v>
      </c>
      <c r="AE15" s="9" t="s">
        <v>98</v>
      </c>
      <c r="AF15" s="12"/>
      <c r="AG15" s="9" t="s">
        <v>98</v>
      </c>
      <c r="AH15" s="9" t="s">
        <v>98</v>
      </c>
      <c r="AI15" s="25">
        <v>6</v>
      </c>
    </row>
    <row r="16" spans="1:35" s="5" customFormat="1" ht="15" customHeight="1" x14ac:dyDescent="0.25">
      <c r="A16" s="4" t="s">
        <v>14</v>
      </c>
      <c r="B16" s="6" t="s">
        <v>55</v>
      </c>
      <c r="C16" s="9"/>
      <c r="D16" s="12"/>
      <c r="E16" s="9" t="s">
        <v>98</v>
      </c>
      <c r="F16" s="9" t="s">
        <v>98</v>
      </c>
      <c r="G16" s="9" t="s">
        <v>98</v>
      </c>
      <c r="H16" s="9" t="s">
        <v>98</v>
      </c>
      <c r="I16" s="9" t="s">
        <v>98</v>
      </c>
      <c r="J16" s="9" t="s">
        <v>98</v>
      </c>
      <c r="K16" s="12"/>
      <c r="L16" s="9" t="s">
        <v>98</v>
      </c>
      <c r="M16" s="9" t="s">
        <v>98</v>
      </c>
      <c r="N16" s="9" t="s">
        <v>98</v>
      </c>
      <c r="O16" s="9" t="s">
        <v>98</v>
      </c>
      <c r="P16" s="9" t="s">
        <v>98</v>
      </c>
      <c r="Q16" s="9" t="s">
        <v>98</v>
      </c>
      <c r="R16" s="12"/>
      <c r="S16" s="9" t="s">
        <v>98</v>
      </c>
      <c r="T16" s="9" t="s">
        <v>98</v>
      </c>
      <c r="U16" s="9" t="s">
        <v>98</v>
      </c>
      <c r="V16" s="9" t="s">
        <v>98</v>
      </c>
      <c r="W16" s="9" t="s">
        <v>98</v>
      </c>
      <c r="X16" s="9" t="s">
        <v>98</v>
      </c>
      <c r="Y16" s="12"/>
      <c r="Z16" s="9" t="s">
        <v>98</v>
      </c>
      <c r="AA16" s="9" t="s">
        <v>98</v>
      </c>
      <c r="AB16" s="9" t="s">
        <v>98</v>
      </c>
      <c r="AC16" s="9" t="s">
        <v>98</v>
      </c>
      <c r="AD16" s="9" t="s">
        <v>98</v>
      </c>
      <c r="AE16" s="9" t="s">
        <v>98</v>
      </c>
      <c r="AF16" s="12"/>
      <c r="AG16" s="9" t="s">
        <v>98</v>
      </c>
      <c r="AH16" s="9" t="s">
        <v>98</v>
      </c>
      <c r="AI16" s="25">
        <v>6</v>
      </c>
    </row>
    <row r="17" spans="1:35" s="5" customFormat="1" ht="15" customHeight="1" x14ac:dyDescent="0.25">
      <c r="A17" s="4" t="s">
        <v>15</v>
      </c>
      <c r="B17" s="6" t="s">
        <v>56</v>
      </c>
      <c r="C17" s="9"/>
      <c r="D17" s="12"/>
      <c r="E17" s="9" t="s">
        <v>98</v>
      </c>
      <c r="F17" s="9" t="s">
        <v>98</v>
      </c>
      <c r="G17" s="9" t="s">
        <v>98</v>
      </c>
      <c r="H17" s="9" t="s">
        <v>98</v>
      </c>
      <c r="I17" s="9" t="s">
        <v>98</v>
      </c>
      <c r="J17" s="9" t="s">
        <v>98</v>
      </c>
      <c r="K17" s="20" t="s">
        <v>98</v>
      </c>
      <c r="L17" s="9" t="s">
        <v>98</v>
      </c>
      <c r="M17" s="9" t="s">
        <v>98</v>
      </c>
      <c r="N17" s="9" t="s">
        <v>98</v>
      </c>
      <c r="O17" s="9" t="s">
        <v>98</v>
      </c>
      <c r="P17" s="9" t="s">
        <v>98</v>
      </c>
      <c r="Q17" s="9" t="s">
        <v>98</v>
      </c>
      <c r="R17" s="12"/>
      <c r="S17" s="9" t="s">
        <v>98</v>
      </c>
      <c r="T17" s="9" t="s">
        <v>98</v>
      </c>
      <c r="U17" s="9" t="s">
        <v>98</v>
      </c>
      <c r="V17" s="9" t="s">
        <v>98</v>
      </c>
      <c r="W17" s="9" t="s">
        <v>98</v>
      </c>
      <c r="X17" s="9" t="s">
        <v>98</v>
      </c>
      <c r="Y17" s="12"/>
      <c r="Z17" s="9" t="s">
        <v>98</v>
      </c>
      <c r="AA17" s="9" t="s">
        <v>98</v>
      </c>
      <c r="AB17" s="9" t="s">
        <v>98</v>
      </c>
      <c r="AC17" s="9" t="s">
        <v>98</v>
      </c>
      <c r="AD17" s="9" t="s">
        <v>98</v>
      </c>
      <c r="AE17" s="9" t="s">
        <v>98</v>
      </c>
      <c r="AF17" s="12"/>
      <c r="AG17" s="9" t="s">
        <v>98</v>
      </c>
      <c r="AH17" s="9" t="s">
        <v>98</v>
      </c>
      <c r="AI17" s="25">
        <v>6</v>
      </c>
    </row>
    <row r="18" spans="1:35" s="5" customFormat="1" ht="15" customHeight="1" x14ac:dyDescent="0.25">
      <c r="A18" s="4" t="s">
        <v>16</v>
      </c>
      <c r="B18" s="6" t="s">
        <v>57</v>
      </c>
      <c r="C18" s="9"/>
      <c r="D18" s="12"/>
      <c r="E18" s="9" t="s">
        <v>98</v>
      </c>
      <c r="F18" s="9" t="s">
        <v>98</v>
      </c>
      <c r="G18" s="9" t="s">
        <v>98</v>
      </c>
      <c r="H18" s="9" t="s">
        <v>98</v>
      </c>
      <c r="I18" s="9" t="s">
        <v>98</v>
      </c>
      <c r="J18" s="9" t="s">
        <v>98</v>
      </c>
      <c r="K18" s="12"/>
      <c r="L18" s="9" t="s">
        <v>98</v>
      </c>
      <c r="M18" s="9" t="s">
        <v>98</v>
      </c>
      <c r="N18" s="9" t="s">
        <v>98</v>
      </c>
      <c r="O18" s="9" t="s">
        <v>98</v>
      </c>
      <c r="P18" s="9" t="s">
        <v>98</v>
      </c>
      <c r="Q18" s="9" t="s">
        <v>98</v>
      </c>
      <c r="R18" s="12"/>
      <c r="S18" s="9" t="s">
        <v>98</v>
      </c>
      <c r="T18" s="9" t="s">
        <v>98</v>
      </c>
      <c r="U18" s="9" t="s">
        <v>98</v>
      </c>
      <c r="V18" s="9" t="s">
        <v>98</v>
      </c>
      <c r="W18" s="9" t="s">
        <v>98</v>
      </c>
      <c r="X18" s="9" t="s">
        <v>98</v>
      </c>
      <c r="Y18" s="12"/>
      <c r="Z18" s="9" t="s">
        <v>98</v>
      </c>
      <c r="AA18" s="9" t="s">
        <v>98</v>
      </c>
      <c r="AB18" s="9" t="s">
        <v>98</v>
      </c>
      <c r="AC18" s="9" t="s">
        <v>98</v>
      </c>
      <c r="AD18" s="9" t="s">
        <v>98</v>
      </c>
      <c r="AE18" s="9" t="s">
        <v>98</v>
      </c>
      <c r="AF18" s="12"/>
      <c r="AG18" s="9" t="s">
        <v>98</v>
      </c>
      <c r="AH18" s="9" t="s">
        <v>98</v>
      </c>
      <c r="AI18" s="25">
        <v>6</v>
      </c>
    </row>
    <row r="19" spans="1:35" s="5" customFormat="1" ht="15" customHeight="1" x14ac:dyDescent="0.25">
      <c r="A19" s="4" t="s">
        <v>17</v>
      </c>
      <c r="B19" s="6" t="s">
        <v>58</v>
      </c>
      <c r="C19" s="9"/>
      <c r="D19" s="12"/>
      <c r="E19" s="9" t="s">
        <v>98</v>
      </c>
      <c r="F19" s="9" t="s">
        <v>98</v>
      </c>
      <c r="G19" s="9" t="s">
        <v>98</v>
      </c>
      <c r="H19" s="9" t="s">
        <v>98</v>
      </c>
      <c r="I19" s="9" t="s">
        <v>98</v>
      </c>
      <c r="J19" s="9" t="s">
        <v>98</v>
      </c>
      <c r="K19" s="12"/>
      <c r="L19" s="13" t="s">
        <v>94</v>
      </c>
      <c r="M19" s="9" t="s">
        <v>98</v>
      </c>
      <c r="N19" s="9" t="s">
        <v>98</v>
      </c>
      <c r="O19" s="9" t="s">
        <v>98</v>
      </c>
      <c r="P19" s="9" t="s">
        <v>98</v>
      </c>
      <c r="Q19" s="9" t="s">
        <v>98</v>
      </c>
      <c r="R19" s="12"/>
      <c r="S19" s="9" t="s">
        <v>98</v>
      </c>
      <c r="T19" s="9" t="s">
        <v>98</v>
      </c>
      <c r="U19" s="9" t="s">
        <v>98</v>
      </c>
      <c r="V19" s="9" t="s">
        <v>98</v>
      </c>
      <c r="W19" s="9" t="s">
        <v>98</v>
      </c>
      <c r="X19" s="9" t="s">
        <v>98</v>
      </c>
      <c r="Y19" s="12"/>
      <c r="Z19" s="9" t="s">
        <v>98</v>
      </c>
      <c r="AA19" s="9" t="s">
        <v>98</v>
      </c>
      <c r="AB19" s="9" t="s">
        <v>98</v>
      </c>
      <c r="AC19" s="9" t="s">
        <v>98</v>
      </c>
      <c r="AD19" s="9" t="s">
        <v>98</v>
      </c>
      <c r="AE19" s="9" t="s">
        <v>98</v>
      </c>
      <c r="AF19" s="12"/>
      <c r="AG19" s="9" t="s">
        <v>98</v>
      </c>
      <c r="AH19" s="9" t="s">
        <v>98</v>
      </c>
      <c r="AI19" s="25">
        <v>6</v>
      </c>
    </row>
    <row r="20" spans="1:35" s="5" customFormat="1" ht="15" customHeight="1" x14ac:dyDescent="0.25">
      <c r="A20" s="4" t="s">
        <v>18</v>
      </c>
      <c r="B20" s="6" t="s">
        <v>59</v>
      </c>
      <c r="C20" s="9"/>
      <c r="D20" s="12"/>
      <c r="E20" s="9" t="s">
        <v>98</v>
      </c>
      <c r="F20" s="9" t="s">
        <v>98</v>
      </c>
      <c r="G20" s="9" t="s">
        <v>98</v>
      </c>
      <c r="H20" s="9" t="s">
        <v>98</v>
      </c>
      <c r="I20" s="9" t="s">
        <v>98</v>
      </c>
      <c r="J20" s="9" t="s">
        <v>98</v>
      </c>
      <c r="K20" s="37"/>
      <c r="L20" s="9" t="s">
        <v>98</v>
      </c>
      <c r="M20" s="9" t="s">
        <v>98</v>
      </c>
      <c r="N20" s="9" t="s">
        <v>98</v>
      </c>
      <c r="O20" s="9" t="s">
        <v>98</v>
      </c>
      <c r="P20" s="9" t="s">
        <v>98</v>
      </c>
      <c r="Q20" s="9" t="s">
        <v>98</v>
      </c>
      <c r="R20" s="12"/>
      <c r="S20" s="9" t="s">
        <v>98</v>
      </c>
      <c r="T20" s="9" t="s">
        <v>98</v>
      </c>
      <c r="U20" s="9" t="s">
        <v>98</v>
      </c>
      <c r="V20" s="9" t="s">
        <v>98</v>
      </c>
      <c r="W20" s="9" t="s">
        <v>98</v>
      </c>
      <c r="X20" s="9" t="s">
        <v>98</v>
      </c>
      <c r="Y20" s="12"/>
      <c r="Z20" s="9" t="s">
        <v>98</v>
      </c>
      <c r="AA20" s="9" t="s">
        <v>98</v>
      </c>
      <c r="AB20" s="9" t="s">
        <v>98</v>
      </c>
      <c r="AC20" s="9" t="s">
        <v>98</v>
      </c>
      <c r="AD20" s="9" t="s">
        <v>98</v>
      </c>
      <c r="AE20" s="9" t="s">
        <v>98</v>
      </c>
      <c r="AF20" s="12"/>
      <c r="AG20" s="9" t="s">
        <v>98</v>
      </c>
      <c r="AH20" s="9" t="s">
        <v>98</v>
      </c>
      <c r="AI20" s="25">
        <v>6</v>
      </c>
    </row>
    <row r="21" spans="1:35" s="5" customFormat="1" ht="15" customHeight="1" x14ac:dyDescent="0.25">
      <c r="A21" s="4" t="s">
        <v>19</v>
      </c>
      <c r="B21" s="6" t="s">
        <v>60</v>
      </c>
      <c r="C21" s="9"/>
      <c r="D21" s="12"/>
      <c r="E21" s="9" t="s">
        <v>98</v>
      </c>
      <c r="F21" s="9" t="s">
        <v>98</v>
      </c>
      <c r="G21" s="9" t="s">
        <v>98</v>
      </c>
      <c r="H21" s="9" t="s">
        <v>98</v>
      </c>
      <c r="I21" s="9" t="s">
        <v>98</v>
      </c>
      <c r="J21" s="9" t="s">
        <v>98</v>
      </c>
      <c r="K21" s="12"/>
      <c r="L21" s="9" t="s">
        <v>98</v>
      </c>
      <c r="M21" s="9" t="s">
        <v>98</v>
      </c>
      <c r="N21" s="9" t="s">
        <v>98</v>
      </c>
      <c r="O21" s="9" t="s">
        <v>98</v>
      </c>
      <c r="P21" s="9" t="s">
        <v>98</v>
      </c>
      <c r="Q21" s="9" t="s">
        <v>98</v>
      </c>
      <c r="R21" s="12"/>
      <c r="S21" s="9" t="s">
        <v>98</v>
      </c>
      <c r="T21" s="9" t="s">
        <v>98</v>
      </c>
      <c r="U21" s="9" t="s">
        <v>98</v>
      </c>
      <c r="V21" s="9" t="s">
        <v>98</v>
      </c>
      <c r="W21" s="9" t="s">
        <v>98</v>
      </c>
      <c r="X21" s="9" t="s">
        <v>98</v>
      </c>
      <c r="Y21" s="12"/>
      <c r="Z21" s="9" t="s">
        <v>98</v>
      </c>
      <c r="AA21" s="9" t="s">
        <v>98</v>
      </c>
      <c r="AB21" s="9" t="s">
        <v>98</v>
      </c>
      <c r="AC21" s="9" t="s">
        <v>98</v>
      </c>
      <c r="AD21" s="9" t="s">
        <v>98</v>
      </c>
      <c r="AE21" s="9" t="s">
        <v>98</v>
      </c>
      <c r="AF21" s="12"/>
      <c r="AG21" s="9" t="s">
        <v>98</v>
      </c>
      <c r="AH21" s="9" t="s">
        <v>98</v>
      </c>
      <c r="AI21" s="25"/>
    </row>
    <row r="22" spans="1:35" s="5" customFormat="1" ht="15" customHeight="1" x14ac:dyDescent="0.25">
      <c r="A22" s="4" t="s">
        <v>20</v>
      </c>
      <c r="B22" s="6" t="s">
        <v>61</v>
      </c>
      <c r="C22" s="9"/>
      <c r="D22" s="12"/>
      <c r="E22" s="9" t="s">
        <v>98</v>
      </c>
      <c r="F22" s="9" t="s">
        <v>98</v>
      </c>
      <c r="G22" s="9" t="s">
        <v>98</v>
      </c>
      <c r="H22" s="9" t="s">
        <v>98</v>
      </c>
      <c r="I22" s="9" t="s">
        <v>98</v>
      </c>
      <c r="J22" s="9" t="s">
        <v>98</v>
      </c>
      <c r="K22" s="20" t="s">
        <v>98</v>
      </c>
      <c r="L22" s="9" t="s">
        <v>98</v>
      </c>
      <c r="M22" s="9" t="s">
        <v>98</v>
      </c>
      <c r="N22" s="9" t="s">
        <v>98</v>
      </c>
      <c r="O22" s="9" t="s">
        <v>98</v>
      </c>
      <c r="P22" s="9" t="s">
        <v>98</v>
      </c>
      <c r="Q22" s="9" t="s">
        <v>98</v>
      </c>
      <c r="R22" s="12"/>
      <c r="S22" s="9" t="s">
        <v>98</v>
      </c>
      <c r="T22" s="9" t="s">
        <v>98</v>
      </c>
      <c r="U22" s="9" t="s">
        <v>98</v>
      </c>
      <c r="V22" s="9" t="s">
        <v>98</v>
      </c>
      <c r="W22" s="9" t="s">
        <v>98</v>
      </c>
      <c r="X22" s="9" t="s">
        <v>98</v>
      </c>
      <c r="Y22" s="12"/>
      <c r="Z22" s="9" t="s">
        <v>98</v>
      </c>
      <c r="AA22" s="9" t="s">
        <v>98</v>
      </c>
      <c r="AB22" s="9" t="s">
        <v>98</v>
      </c>
      <c r="AC22" s="9" t="s">
        <v>98</v>
      </c>
      <c r="AD22" s="9" t="s">
        <v>98</v>
      </c>
      <c r="AE22" s="9" t="s">
        <v>98</v>
      </c>
      <c r="AF22" s="12"/>
      <c r="AG22" s="9" t="s">
        <v>98</v>
      </c>
      <c r="AH22" s="9" t="s">
        <v>98</v>
      </c>
      <c r="AI22" s="25">
        <v>6</v>
      </c>
    </row>
    <row r="23" spans="1:35" s="5" customFormat="1" ht="15" customHeight="1" x14ac:dyDescent="0.25">
      <c r="A23" s="4" t="s">
        <v>21</v>
      </c>
      <c r="B23" s="6" t="s">
        <v>62</v>
      </c>
      <c r="C23" s="9"/>
      <c r="D23" s="12"/>
      <c r="E23" s="9" t="s">
        <v>98</v>
      </c>
      <c r="F23" s="9" t="s">
        <v>98</v>
      </c>
      <c r="G23" s="9" t="s">
        <v>98</v>
      </c>
      <c r="H23" s="9" t="s">
        <v>98</v>
      </c>
      <c r="I23" s="9" t="s">
        <v>98</v>
      </c>
      <c r="J23" s="9" t="s">
        <v>98</v>
      </c>
      <c r="K23" s="12"/>
      <c r="L23" s="9" t="s">
        <v>98</v>
      </c>
      <c r="M23" s="9" t="s">
        <v>98</v>
      </c>
      <c r="N23" s="9" t="s">
        <v>98</v>
      </c>
      <c r="O23" s="9" t="s">
        <v>98</v>
      </c>
      <c r="P23" s="9" t="s">
        <v>98</v>
      </c>
      <c r="Q23" s="9" t="s">
        <v>98</v>
      </c>
      <c r="R23" s="12"/>
      <c r="S23" s="9" t="s">
        <v>98</v>
      </c>
      <c r="T23" s="9" t="s">
        <v>98</v>
      </c>
      <c r="U23" s="9" t="s">
        <v>98</v>
      </c>
      <c r="V23" s="9" t="s">
        <v>98</v>
      </c>
      <c r="W23" s="9" t="s">
        <v>98</v>
      </c>
      <c r="X23" s="9" t="s">
        <v>98</v>
      </c>
      <c r="Y23" s="12"/>
      <c r="Z23" s="13" t="s">
        <v>94</v>
      </c>
      <c r="AA23" s="9" t="s">
        <v>98</v>
      </c>
      <c r="AB23" s="9" t="s">
        <v>98</v>
      </c>
      <c r="AC23" s="9" t="s">
        <v>98</v>
      </c>
      <c r="AD23" s="9" t="s">
        <v>98</v>
      </c>
      <c r="AE23" s="9" t="s">
        <v>98</v>
      </c>
      <c r="AF23" s="12"/>
      <c r="AG23" s="9" t="s">
        <v>98</v>
      </c>
      <c r="AH23" s="9" t="s">
        <v>98</v>
      </c>
      <c r="AI23" s="25">
        <v>6</v>
      </c>
    </row>
    <row r="24" spans="1:35" s="5" customFormat="1" ht="15" customHeight="1" x14ac:dyDescent="0.25">
      <c r="A24" s="4" t="s">
        <v>22</v>
      </c>
      <c r="B24" s="6" t="s">
        <v>63</v>
      </c>
      <c r="C24" s="9"/>
      <c r="D24" s="12"/>
      <c r="E24" s="9" t="s">
        <v>98</v>
      </c>
      <c r="F24" s="9" t="s">
        <v>98</v>
      </c>
      <c r="G24" s="9" t="s">
        <v>98</v>
      </c>
      <c r="H24" s="9" t="s">
        <v>98</v>
      </c>
      <c r="I24" s="9" t="s">
        <v>98</v>
      </c>
      <c r="J24" s="9" t="s">
        <v>98</v>
      </c>
      <c r="K24" s="12"/>
      <c r="L24" s="9" t="s">
        <v>98</v>
      </c>
      <c r="M24" s="9" t="s">
        <v>98</v>
      </c>
      <c r="N24" s="9" t="s">
        <v>98</v>
      </c>
      <c r="O24" s="9" t="s">
        <v>98</v>
      </c>
      <c r="P24" s="9" t="s">
        <v>98</v>
      </c>
      <c r="Q24" s="9" t="s">
        <v>98</v>
      </c>
      <c r="R24" s="12"/>
      <c r="S24" s="9" t="s">
        <v>98</v>
      </c>
      <c r="T24" s="9" t="s">
        <v>98</v>
      </c>
      <c r="U24" s="9" t="s">
        <v>98</v>
      </c>
      <c r="V24" s="9" t="s">
        <v>98</v>
      </c>
      <c r="W24" s="9" t="s">
        <v>98</v>
      </c>
      <c r="X24" s="9" t="s">
        <v>98</v>
      </c>
      <c r="Y24" s="12"/>
      <c r="Z24" s="9" t="s">
        <v>98</v>
      </c>
      <c r="AA24" s="9" t="s">
        <v>98</v>
      </c>
      <c r="AB24" s="9" t="s">
        <v>98</v>
      </c>
      <c r="AC24" s="9" t="s">
        <v>98</v>
      </c>
      <c r="AD24" s="9" t="s">
        <v>98</v>
      </c>
      <c r="AE24" s="9" t="s">
        <v>98</v>
      </c>
      <c r="AF24" s="12"/>
      <c r="AG24" s="9" t="s">
        <v>98</v>
      </c>
      <c r="AH24" s="9" t="s">
        <v>98</v>
      </c>
      <c r="AI24" s="25">
        <v>6</v>
      </c>
    </row>
    <row r="25" spans="1:35" s="5" customFormat="1" ht="22.5" customHeight="1" x14ac:dyDescent="0.25">
      <c r="A25" s="4" t="s">
        <v>23</v>
      </c>
      <c r="B25" s="6" t="s">
        <v>64</v>
      </c>
      <c r="C25" s="9"/>
      <c r="D25" s="12"/>
      <c r="E25" s="9" t="s">
        <v>98</v>
      </c>
      <c r="F25" s="9" t="s">
        <v>98</v>
      </c>
      <c r="G25" s="9" t="s">
        <v>98</v>
      </c>
      <c r="H25" s="9" t="s">
        <v>98</v>
      </c>
      <c r="I25" s="9" t="s">
        <v>123</v>
      </c>
      <c r="J25" s="9" t="s">
        <v>98</v>
      </c>
      <c r="K25" s="12"/>
      <c r="L25" s="9" t="s">
        <v>98</v>
      </c>
      <c r="M25" s="9" t="s">
        <v>98</v>
      </c>
      <c r="N25" s="9" t="s">
        <v>98</v>
      </c>
      <c r="O25" s="9" t="s">
        <v>98</v>
      </c>
      <c r="P25" s="9" t="s">
        <v>98</v>
      </c>
      <c r="Q25" s="9" t="s">
        <v>98</v>
      </c>
      <c r="R25" s="12"/>
      <c r="S25" s="9" t="s">
        <v>98</v>
      </c>
      <c r="T25" s="9" t="s">
        <v>98</v>
      </c>
      <c r="U25" s="9" t="s">
        <v>98</v>
      </c>
      <c r="V25" s="9" t="s">
        <v>98</v>
      </c>
      <c r="W25" s="9" t="s">
        <v>98</v>
      </c>
      <c r="X25" s="9" t="s">
        <v>98</v>
      </c>
      <c r="Y25" s="12"/>
      <c r="Z25" s="9" t="s">
        <v>98</v>
      </c>
      <c r="AA25" s="9" t="s">
        <v>98</v>
      </c>
      <c r="AB25" s="9" t="s">
        <v>98</v>
      </c>
      <c r="AC25" s="9" t="s">
        <v>98</v>
      </c>
      <c r="AD25" s="9" t="s">
        <v>98</v>
      </c>
      <c r="AE25" s="9" t="s">
        <v>98</v>
      </c>
      <c r="AF25" s="12"/>
      <c r="AG25" s="9" t="s">
        <v>98</v>
      </c>
      <c r="AH25" s="9" t="s">
        <v>98</v>
      </c>
      <c r="AI25" s="25">
        <v>6</v>
      </c>
    </row>
    <row r="26" spans="1:35" s="5" customFormat="1" ht="15" customHeight="1" x14ac:dyDescent="0.25">
      <c r="A26" s="4" t="s">
        <v>24</v>
      </c>
      <c r="B26" s="6" t="s">
        <v>65</v>
      </c>
      <c r="C26" s="9"/>
      <c r="D26" s="12"/>
      <c r="E26" s="9" t="s">
        <v>98</v>
      </c>
      <c r="F26" s="9" t="s">
        <v>98</v>
      </c>
      <c r="G26" s="33" t="s">
        <v>98</v>
      </c>
      <c r="H26" s="33" t="s">
        <v>98</v>
      </c>
      <c r="I26" s="33" t="s">
        <v>98</v>
      </c>
      <c r="J26" s="33" t="s">
        <v>98</v>
      </c>
      <c r="K26" s="12"/>
      <c r="L26" s="9" t="s">
        <v>98</v>
      </c>
      <c r="M26" s="9" t="s">
        <v>98</v>
      </c>
      <c r="N26" s="9" t="s">
        <v>98</v>
      </c>
      <c r="O26" s="9" t="s">
        <v>98</v>
      </c>
      <c r="P26" s="9" t="s">
        <v>98</v>
      </c>
      <c r="Q26" s="9" t="s">
        <v>98</v>
      </c>
      <c r="R26" s="12"/>
      <c r="S26" s="9" t="s">
        <v>98</v>
      </c>
      <c r="T26" s="9" t="s">
        <v>98</v>
      </c>
      <c r="U26" s="9" t="s">
        <v>98</v>
      </c>
      <c r="V26" s="9" t="s">
        <v>98</v>
      </c>
      <c r="W26" s="9" t="s">
        <v>98</v>
      </c>
      <c r="X26" s="9" t="s">
        <v>98</v>
      </c>
      <c r="Y26" s="12"/>
      <c r="Z26" s="9" t="s">
        <v>98</v>
      </c>
      <c r="AA26" s="9" t="s">
        <v>98</v>
      </c>
      <c r="AB26" s="9" t="s">
        <v>98</v>
      </c>
      <c r="AC26" s="9" t="s">
        <v>98</v>
      </c>
      <c r="AD26" s="9" t="s">
        <v>98</v>
      </c>
      <c r="AE26" s="9" t="s">
        <v>98</v>
      </c>
      <c r="AF26" s="12"/>
      <c r="AG26" s="9" t="s">
        <v>98</v>
      </c>
      <c r="AH26" s="9" t="s">
        <v>98</v>
      </c>
      <c r="AI26" s="25">
        <v>2</v>
      </c>
    </row>
    <row r="27" spans="1:35" s="5" customFormat="1" ht="15" customHeight="1" x14ac:dyDescent="0.25">
      <c r="A27" s="4" t="s">
        <v>25</v>
      </c>
      <c r="B27" s="6" t="s">
        <v>66</v>
      </c>
      <c r="C27" s="9"/>
      <c r="D27" s="12"/>
      <c r="E27" s="9" t="s">
        <v>98</v>
      </c>
      <c r="F27" s="9" t="s">
        <v>98</v>
      </c>
      <c r="G27" s="9" t="s">
        <v>98</v>
      </c>
      <c r="H27" s="9" t="s">
        <v>98</v>
      </c>
      <c r="I27" s="9" t="s">
        <v>98</v>
      </c>
      <c r="J27" s="9" t="s">
        <v>98</v>
      </c>
      <c r="K27" s="20" t="s">
        <v>98</v>
      </c>
      <c r="L27" s="9" t="s">
        <v>98</v>
      </c>
      <c r="M27" s="9" t="s">
        <v>98</v>
      </c>
      <c r="N27" s="9" t="s">
        <v>98</v>
      </c>
      <c r="O27" s="9" t="s">
        <v>98</v>
      </c>
      <c r="P27" s="9" t="s">
        <v>98</v>
      </c>
      <c r="Q27" s="9" t="s">
        <v>98</v>
      </c>
      <c r="R27" s="12"/>
      <c r="S27" s="9" t="s">
        <v>98</v>
      </c>
      <c r="T27" s="9" t="s">
        <v>98</v>
      </c>
      <c r="U27" s="9" t="s">
        <v>98</v>
      </c>
      <c r="V27" s="9" t="s">
        <v>98</v>
      </c>
      <c r="W27" s="9" t="s">
        <v>98</v>
      </c>
      <c r="X27" s="9" t="s">
        <v>98</v>
      </c>
      <c r="Y27" s="12"/>
      <c r="Z27" s="9" t="s">
        <v>98</v>
      </c>
      <c r="AA27" s="9" t="s">
        <v>98</v>
      </c>
      <c r="AB27" s="9" t="s">
        <v>98</v>
      </c>
      <c r="AC27" s="9" t="s">
        <v>98</v>
      </c>
      <c r="AD27" s="9" t="s">
        <v>98</v>
      </c>
      <c r="AE27" s="9" t="s">
        <v>98</v>
      </c>
      <c r="AF27" s="12"/>
      <c r="AG27" s="9" t="s">
        <v>98</v>
      </c>
      <c r="AH27" s="9" t="s">
        <v>98</v>
      </c>
      <c r="AI27" s="25">
        <v>6</v>
      </c>
    </row>
    <row r="28" spans="1:35" s="5" customFormat="1" ht="15" customHeight="1" x14ac:dyDescent="0.25">
      <c r="A28" s="4" t="s">
        <v>26</v>
      </c>
      <c r="B28" s="6" t="s">
        <v>67</v>
      </c>
      <c r="C28" s="9"/>
      <c r="D28" s="12"/>
      <c r="E28" s="9" t="s">
        <v>98</v>
      </c>
      <c r="F28" s="9" t="s">
        <v>98</v>
      </c>
      <c r="G28" s="9" t="s">
        <v>98</v>
      </c>
      <c r="H28" s="9" t="s">
        <v>98</v>
      </c>
      <c r="I28" s="9" t="s">
        <v>98</v>
      </c>
      <c r="J28" s="9" t="s">
        <v>98</v>
      </c>
      <c r="K28" s="12"/>
      <c r="L28" s="9" t="s">
        <v>98</v>
      </c>
      <c r="M28" s="9" t="s">
        <v>98</v>
      </c>
      <c r="N28" s="9" t="s">
        <v>98</v>
      </c>
      <c r="O28" s="13" t="s">
        <v>94</v>
      </c>
      <c r="P28" s="9" t="s">
        <v>98</v>
      </c>
      <c r="Q28" s="9" t="s">
        <v>98</v>
      </c>
      <c r="R28" s="12"/>
      <c r="S28" s="9" t="s">
        <v>98</v>
      </c>
      <c r="T28" s="9" t="s">
        <v>98</v>
      </c>
      <c r="U28" s="9" t="s">
        <v>98</v>
      </c>
      <c r="V28" s="9" t="s">
        <v>98</v>
      </c>
      <c r="W28" s="9" t="s">
        <v>98</v>
      </c>
      <c r="X28" s="9" t="s">
        <v>98</v>
      </c>
      <c r="Y28" s="12"/>
      <c r="Z28" s="9" t="s">
        <v>98</v>
      </c>
      <c r="AA28" s="13" t="s">
        <v>94</v>
      </c>
      <c r="AB28" s="9" t="s">
        <v>98</v>
      </c>
      <c r="AC28" s="9" t="s">
        <v>98</v>
      </c>
      <c r="AD28" s="9" t="s">
        <v>98</v>
      </c>
      <c r="AE28" s="9" t="s">
        <v>98</v>
      </c>
      <c r="AF28" s="12"/>
      <c r="AG28" s="9" t="s">
        <v>98</v>
      </c>
      <c r="AH28" s="9" t="s">
        <v>98</v>
      </c>
      <c r="AI28" s="25">
        <v>6</v>
      </c>
    </row>
    <row r="29" spans="1:35" s="5" customFormat="1" ht="15" customHeight="1" x14ac:dyDescent="0.25">
      <c r="A29" s="4" t="s">
        <v>27</v>
      </c>
      <c r="B29" s="6" t="s">
        <v>68</v>
      </c>
      <c r="C29" s="9"/>
      <c r="D29" s="12"/>
      <c r="E29" s="9" t="s">
        <v>98</v>
      </c>
      <c r="F29" s="9" t="s">
        <v>98</v>
      </c>
      <c r="G29" s="9" t="s">
        <v>98</v>
      </c>
      <c r="H29" s="9" t="s">
        <v>98</v>
      </c>
      <c r="I29" s="9" t="s">
        <v>98</v>
      </c>
      <c r="J29" s="9" t="s">
        <v>98</v>
      </c>
      <c r="K29" s="12"/>
      <c r="L29" s="9" t="s">
        <v>98</v>
      </c>
      <c r="M29" s="9" t="s">
        <v>98</v>
      </c>
      <c r="N29" s="9" t="s">
        <v>98</v>
      </c>
      <c r="O29" s="9" t="s">
        <v>98</v>
      </c>
      <c r="P29" s="9" t="s">
        <v>98</v>
      </c>
      <c r="Q29" s="9" t="s">
        <v>98</v>
      </c>
      <c r="R29" s="12"/>
      <c r="S29" s="9" t="s">
        <v>98</v>
      </c>
      <c r="T29" s="9" t="s">
        <v>98</v>
      </c>
      <c r="U29" s="9" t="s">
        <v>98</v>
      </c>
      <c r="V29" s="9" t="s">
        <v>98</v>
      </c>
      <c r="W29" s="9" t="s">
        <v>98</v>
      </c>
      <c r="X29" s="9" t="s">
        <v>98</v>
      </c>
      <c r="Y29" s="12"/>
      <c r="Z29" s="9" t="s">
        <v>98</v>
      </c>
      <c r="AA29" s="9" t="s">
        <v>98</v>
      </c>
      <c r="AB29" s="9" t="s">
        <v>98</v>
      </c>
      <c r="AC29" s="9" t="s">
        <v>98</v>
      </c>
      <c r="AD29" s="9" t="s">
        <v>98</v>
      </c>
      <c r="AE29" s="9" t="s">
        <v>98</v>
      </c>
      <c r="AF29" s="12"/>
      <c r="AG29" s="9" t="s">
        <v>98</v>
      </c>
      <c r="AH29" s="9" t="s">
        <v>98</v>
      </c>
      <c r="AI29" s="25">
        <v>6</v>
      </c>
    </row>
    <row r="30" spans="1:35" s="5" customFormat="1" ht="15" customHeight="1" x14ac:dyDescent="0.25">
      <c r="A30" s="4" t="s">
        <v>28</v>
      </c>
      <c r="B30" s="6" t="s">
        <v>69</v>
      </c>
      <c r="C30" s="9"/>
      <c r="D30" s="12"/>
      <c r="E30" s="9" t="s">
        <v>98</v>
      </c>
      <c r="F30" s="9" t="s">
        <v>98</v>
      </c>
      <c r="G30" s="9" t="s">
        <v>98</v>
      </c>
      <c r="H30" s="9" t="s">
        <v>98</v>
      </c>
      <c r="I30" s="9" t="s">
        <v>98</v>
      </c>
      <c r="J30" s="9" t="s">
        <v>98</v>
      </c>
      <c r="K30" s="20" t="s">
        <v>98</v>
      </c>
      <c r="L30" s="9" t="s">
        <v>98</v>
      </c>
      <c r="M30" s="9" t="s">
        <v>98</v>
      </c>
      <c r="N30" s="9" t="s">
        <v>98</v>
      </c>
      <c r="O30" s="9" t="s">
        <v>98</v>
      </c>
      <c r="P30" s="9" t="s">
        <v>98</v>
      </c>
      <c r="Q30" s="9" t="s">
        <v>98</v>
      </c>
      <c r="R30" s="12"/>
      <c r="S30" s="9" t="s">
        <v>98</v>
      </c>
      <c r="T30" s="9" t="s">
        <v>98</v>
      </c>
      <c r="U30" s="9" t="s">
        <v>98</v>
      </c>
      <c r="V30" s="9" t="s">
        <v>98</v>
      </c>
      <c r="W30" s="9" t="s">
        <v>98</v>
      </c>
      <c r="X30" s="9" t="s">
        <v>98</v>
      </c>
      <c r="Y30" s="12"/>
      <c r="Z30" s="9" t="s">
        <v>98</v>
      </c>
      <c r="AA30" s="9" t="s">
        <v>98</v>
      </c>
      <c r="AB30" s="9" t="s">
        <v>98</v>
      </c>
      <c r="AC30" s="9" t="s">
        <v>98</v>
      </c>
      <c r="AD30" s="9" t="s">
        <v>98</v>
      </c>
      <c r="AE30" s="9" t="s">
        <v>98</v>
      </c>
      <c r="AF30" s="12"/>
      <c r="AG30" s="9" t="s">
        <v>98</v>
      </c>
      <c r="AH30" s="9" t="s">
        <v>98</v>
      </c>
      <c r="AI30" s="25">
        <v>6</v>
      </c>
    </row>
    <row r="31" spans="1:35" s="5" customFormat="1" ht="15" customHeight="1" x14ac:dyDescent="0.25">
      <c r="A31" s="4" t="s">
        <v>29</v>
      </c>
      <c r="B31" s="6" t="s">
        <v>70</v>
      </c>
      <c r="C31" s="9"/>
      <c r="D31" s="12"/>
      <c r="E31" s="9" t="s">
        <v>98</v>
      </c>
      <c r="F31" s="9" t="s">
        <v>98</v>
      </c>
      <c r="G31" s="9" t="s">
        <v>98</v>
      </c>
      <c r="H31" s="9" t="s">
        <v>98</v>
      </c>
      <c r="I31" s="9" t="s">
        <v>98</v>
      </c>
      <c r="J31" s="9" t="s">
        <v>98</v>
      </c>
      <c r="K31" s="12"/>
      <c r="L31" s="9" t="s">
        <v>98</v>
      </c>
      <c r="M31" s="9" t="s">
        <v>98</v>
      </c>
      <c r="N31" s="9" t="s">
        <v>98</v>
      </c>
      <c r="O31" s="9" t="s">
        <v>98</v>
      </c>
      <c r="P31" s="9" t="s">
        <v>98</v>
      </c>
      <c r="Q31" s="9" t="s">
        <v>98</v>
      </c>
      <c r="R31" s="12"/>
      <c r="S31" s="9" t="s">
        <v>98</v>
      </c>
      <c r="T31" s="13" t="s">
        <v>94</v>
      </c>
      <c r="U31" s="9" t="s">
        <v>98</v>
      </c>
      <c r="V31" s="9" t="s">
        <v>98</v>
      </c>
      <c r="W31" s="9" t="s">
        <v>98</v>
      </c>
      <c r="X31" s="9" t="s">
        <v>98</v>
      </c>
      <c r="Y31" s="12"/>
      <c r="Z31" s="9" t="s">
        <v>98</v>
      </c>
      <c r="AA31" s="9" t="s">
        <v>98</v>
      </c>
      <c r="AB31" s="9" t="s">
        <v>98</v>
      </c>
      <c r="AC31" s="9" t="s">
        <v>98</v>
      </c>
      <c r="AD31" s="9" t="s">
        <v>98</v>
      </c>
      <c r="AE31" s="9" t="s">
        <v>98</v>
      </c>
      <c r="AF31" s="12"/>
      <c r="AG31" s="9" t="s">
        <v>98</v>
      </c>
      <c r="AH31" s="9" t="s">
        <v>98</v>
      </c>
      <c r="AI31" s="25">
        <v>6</v>
      </c>
    </row>
    <row r="32" spans="1:35" s="5" customFormat="1" ht="15" customHeight="1" x14ac:dyDescent="0.25">
      <c r="A32" s="4" t="s">
        <v>30</v>
      </c>
      <c r="B32" s="6" t="s">
        <v>71</v>
      </c>
      <c r="C32" s="9"/>
      <c r="D32" s="12"/>
      <c r="E32" s="9" t="s">
        <v>98</v>
      </c>
      <c r="F32" s="9" t="s">
        <v>98</v>
      </c>
      <c r="G32" s="9" t="s">
        <v>98</v>
      </c>
      <c r="H32" s="9" t="s">
        <v>98</v>
      </c>
      <c r="I32" s="9" t="s">
        <v>98</v>
      </c>
      <c r="J32" s="9" t="s">
        <v>98</v>
      </c>
      <c r="K32" s="12"/>
      <c r="L32" s="9" t="s">
        <v>98</v>
      </c>
      <c r="M32" s="9" t="s">
        <v>98</v>
      </c>
      <c r="N32" s="9" t="s">
        <v>98</v>
      </c>
      <c r="O32" s="9" t="s">
        <v>98</v>
      </c>
      <c r="P32" s="9" t="s">
        <v>98</v>
      </c>
      <c r="Q32" s="9" t="s">
        <v>98</v>
      </c>
      <c r="R32" s="12"/>
      <c r="S32" s="9" t="s">
        <v>98</v>
      </c>
      <c r="T32" s="9" t="s">
        <v>98</v>
      </c>
      <c r="U32" s="9" t="s">
        <v>98</v>
      </c>
      <c r="V32" s="9" t="s">
        <v>98</v>
      </c>
      <c r="W32" s="9" t="s">
        <v>98</v>
      </c>
      <c r="X32" s="9" t="s">
        <v>98</v>
      </c>
      <c r="Y32" s="12"/>
      <c r="Z32" s="9" t="s">
        <v>98</v>
      </c>
      <c r="AA32" s="9" t="s">
        <v>98</v>
      </c>
      <c r="AB32" s="9" t="s">
        <v>98</v>
      </c>
      <c r="AC32" s="9" t="s">
        <v>98</v>
      </c>
      <c r="AD32" s="9" t="s">
        <v>98</v>
      </c>
      <c r="AE32" s="9" t="s">
        <v>98</v>
      </c>
      <c r="AF32" s="12"/>
      <c r="AG32" s="9" t="s">
        <v>98</v>
      </c>
      <c r="AH32" s="9" t="s">
        <v>98</v>
      </c>
      <c r="AI32" s="25">
        <v>6</v>
      </c>
    </row>
    <row r="33" spans="1:35" s="5" customFormat="1" ht="15" customHeight="1" x14ac:dyDescent="0.25">
      <c r="A33" s="4" t="s">
        <v>31</v>
      </c>
      <c r="B33" s="6" t="s">
        <v>72</v>
      </c>
      <c r="C33" s="9"/>
      <c r="D33" s="12"/>
      <c r="E33" s="9" t="s">
        <v>98</v>
      </c>
      <c r="F33" s="9" t="s">
        <v>98</v>
      </c>
      <c r="G33" s="9" t="s">
        <v>98</v>
      </c>
      <c r="H33" s="9" t="s">
        <v>98</v>
      </c>
      <c r="I33" s="9" t="s">
        <v>98</v>
      </c>
      <c r="J33" s="9" t="s">
        <v>98</v>
      </c>
      <c r="K33" s="12"/>
      <c r="L33" s="9" t="s">
        <v>98</v>
      </c>
      <c r="M33" s="9" t="s">
        <v>98</v>
      </c>
      <c r="N33" s="9" t="s">
        <v>98</v>
      </c>
      <c r="O33" s="9" t="s">
        <v>98</v>
      </c>
      <c r="P33" s="13" t="s">
        <v>94</v>
      </c>
      <c r="Q33" s="9" t="s">
        <v>98</v>
      </c>
      <c r="R33" s="12"/>
      <c r="S33" s="9" t="s">
        <v>98</v>
      </c>
      <c r="T33" s="9" t="s">
        <v>98</v>
      </c>
      <c r="U33" s="9" t="s">
        <v>98</v>
      </c>
      <c r="V33" s="9" t="s">
        <v>98</v>
      </c>
      <c r="W33" s="9" t="s">
        <v>98</v>
      </c>
      <c r="X33" s="9" t="s">
        <v>98</v>
      </c>
      <c r="Y33" s="12"/>
      <c r="Z33" s="9" t="s">
        <v>98</v>
      </c>
      <c r="AA33" s="9" t="s">
        <v>98</v>
      </c>
      <c r="AB33" s="9" t="s">
        <v>98</v>
      </c>
      <c r="AC33" s="9" t="s">
        <v>98</v>
      </c>
      <c r="AD33" s="9" t="s">
        <v>98</v>
      </c>
      <c r="AE33" s="9" t="s">
        <v>98</v>
      </c>
      <c r="AF33" s="12"/>
      <c r="AG33" s="9" t="s">
        <v>98</v>
      </c>
      <c r="AH33" s="9" t="s">
        <v>98</v>
      </c>
      <c r="AI33" s="25">
        <v>6</v>
      </c>
    </row>
    <row r="34" spans="1:35" s="5" customFormat="1" ht="15" customHeight="1" x14ac:dyDescent="0.25">
      <c r="A34" s="4" t="s">
        <v>32</v>
      </c>
      <c r="B34" s="6" t="s">
        <v>73</v>
      </c>
      <c r="C34" s="9"/>
      <c r="D34" s="12"/>
      <c r="E34" s="9" t="s">
        <v>98</v>
      </c>
      <c r="F34" s="9" t="s">
        <v>98</v>
      </c>
      <c r="G34" s="9" t="s">
        <v>98</v>
      </c>
      <c r="H34" s="9" t="s">
        <v>98</v>
      </c>
      <c r="I34" s="9" t="s">
        <v>98</v>
      </c>
      <c r="J34" s="9" t="s">
        <v>98</v>
      </c>
      <c r="K34" s="12"/>
      <c r="L34" s="9" t="s">
        <v>98</v>
      </c>
      <c r="M34" s="9" t="s">
        <v>98</v>
      </c>
      <c r="N34" s="9" t="s">
        <v>98</v>
      </c>
      <c r="O34" s="9" t="s">
        <v>98</v>
      </c>
      <c r="P34" s="9" t="s">
        <v>98</v>
      </c>
      <c r="Q34" s="9" t="s">
        <v>98</v>
      </c>
      <c r="R34" s="12"/>
      <c r="S34" s="9" t="s">
        <v>98</v>
      </c>
      <c r="T34" s="9" t="s">
        <v>98</v>
      </c>
      <c r="U34" s="9" t="s">
        <v>98</v>
      </c>
      <c r="V34" s="9" t="s">
        <v>98</v>
      </c>
      <c r="W34" s="9" t="s">
        <v>98</v>
      </c>
      <c r="X34" s="9" t="s">
        <v>98</v>
      </c>
      <c r="Y34" s="12"/>
      <c r="Z34" s="9" t="s">
        <v>98</v>
      </c>
      <c r="AA34" s="9" t="s">
        <v>98</v>
      </c>
      <c r="AB34" s="9" t="s">
        <v>98</v>
      </c>
      <c r="AC34" s="9" t="s">
        <v>98</v>
      </c>
      <c r="AD34" s="9" t="s">
        <v>98</v>
      </c>
      <c r="AE34" s="9" t="s">
        <v>98</v>
      </c>
      <c r="AF34" s="12"/>
      <c r="AG34" s="9" t="s">
        <v>98</v>
      </c>
      <c r="AH34" s="9" t="s">
        <v>98</v>
      </c>
      <c r="AI34" s="25">
        <v>6</v>
      </c>
    </row>
    <row r="35" spans="1:35" s="5" customFormat="1" ht="15" customHeight="1" x14ac:dyDescent="0.25">
      <c r="A35" s="4" t="s">
        <v>33</v>
      </c>
      <c r="B35" s="6" t="s">
        <v>74</v>
      </c>
      <c r="C35" s="9"/>
      <c r="D35" s="12"/>
      <c r="E35" s="9" t="s">
        <v>98</v>
      </c>
      <c r="F35" s="9" t="s">
        <v>98</v>
      </c>
      <c r="G35" s="9" t="s">
        <v>98</v>
      </c>
      <c r="H35" s="9" t="s">
        <v>98</v>
      </c>
      <c r="I35" s="9" t="s">
        <v>98</v>
      </c>
      <c r="J35" s="9" t="s">
        <v>98</v>
      </c>
      <c r="K35" s="20" t="s">
        <v>98</v>
      </c>
      <c r="L35" s="9" t="s">
        <v>98</v>
      </c>
      <c r="M35" s="9" t="s">
        <v>98</v>
      </c>
      <c r="N35" s="9" t="s">
        <v>98</v>
      </c>
      <c r="O35" s="9" t="s">
        <v>98</v>
      </c>
      <c r="P35" s="9" t="s">
        <v>98</v>
      </c>
      <c r="Q35" s="9" t="s">
        <v>98</v>
      </c>
      <c r="R35" s="12"/>
      <c r="S35" s="9" t="s">
        <v>98</v>
      </c>
      <c r="T35" s="9" t="s">
        <v>98</v>
      </c>
      <c r="U35" s="9" t="s">
        <v>98</v>
      </c>
      <c r="V35" s="9" t="s">
        <v>98</v>
      </c>
      <c r="W35" s="9" t="s">
        <v>98</v>
      </c>
      <c r="X35" s="9" t="s">
        <v>98</v>
      </c>
      <c r="Y35" s="12"/>
      <c r="Z35" s="9" t="s">
        <v>98</v>
      </c>
      <c r="AA35" s="9" t="s">
        <v>98</v>
      </c>
      <c r="AB35" s="9" t="s">
        <v>98</v>
      </c>
      <c r="AC35" s="9" t="s">
        <v>98</v>
      </c>
      <c r="AD35" s="9" t="s">
        <v>98</v>
      </c>
      <c r="AE35" s="9" t="s">
        <v>98</v>
      </c>
      <c r="AF35" s="12"/>
      <c r="AG35" s="9" t="s">
        <v>98</v>
      </c>
      <c r="AH35" s="9" t="s">
        <v>98</v>
      </c>
      <c r="AI35" s="25">
        <v>6</v>
      </c>
    </row>
    <row r="36" spans="1:35" s="5" customFormat="1" ht="15" customHeight="1" x14ac:dyDescent="0.25">
      <c r="A36" s="4" t="s">
        <v>34</v>
      </c>
      <c r="B36" s="6" t="s">
        <v>75</v>
      </c>
      <c r="C36" s="9"/>
      <c r="D36" s="12"/>
      <c r="E36" s="9" t="s">
        <v>98</v>
      </c>
      <c r="F36" s="9" t="s">
        <v>98</v>
      </c>
      <c r="G36" s="9" t="s">
        <v>98</v>
      </c>
      <c r="H36" s="9" t="s">
        <v>98</v>
      </c>
      <c r="I36" s="9" t="s">
        <v>98</v>
      </c>
      <c r="J36" s="9" t="s">
        <v>98</v>
      </c>
      <c r="K36" s="12"/>
      <c r="L36" s="9" t="s">
        <v>98</v>
      </c>
      <c r="M36" s="9" t="s">
        <v>98</v>
      </c>
      <c r="N36" s="9" t="s">
        <v>98</v>
      </c>
      <c r="O36" s="9" t="s">
        <v>98</v>
      </c>
      <c r="P36" s="9" t="s">
        <v>98</v>
      </c>
      <c r="Q36" s="9" t="s">
        <v>98</v>
      </c>
      <c r="R36" s="12"/>
      <c r="S36" s="9" t="s">
        <v>98</v>
      </c>
      <c r="T36" s="9" t="s">
        <v>98</v>
      </c>
      <c r="U36" s="9" t="s">
        <v>98</v>
      </c>
      <c r="V36" s="9" t="s">
        <v>98</v>
      </c>
      <c r="W36" s="9" t="s">
        <v>98</v>
      </c>
      <c r="X36" s="9" t="s">
        <v>98</v>
      </c>
      <c r="Y36" s="12"/>
      <c r="Z36" s="9" t="s">
        <v>98</v>
      </c>
      <c r="AA36" s="9" t="s">
        <v>98</v>
      </c>
      <c r="AB36" s="9" t="s">
        <v>98</v>
      </c>
      <c r="AC36" s="9" t="s">
        <v>98</v>
      </c>
      <c r="AD36" s="9" t="s">
        <v>98</v>
      </c>
      <c r="AE36" s="9" t="s">
        <v>98</v>
      </c>
      <c r="AF36" s="12"/>
      <c r="AG36" s="9" t="s">
        <v>98</v>
      </c>
      <c r="AH36" s="9" t="s">
        <v>98</v>
      </c>
      <c r="AI36" s="25">
        <v>6</v>
      </c>
    </row>
    <row r="37" spans="1:35" s="5" customFormat="1" ht="15" customHeight="1" x14ac:dyDescent="0.25">
      <c r="A37" s="4" t="s">
        <v>35</v>
      </c>
      <c r="B37" s="6" t="s">
        <v>76</v>
      </c>
      <c r="C37" s="9"/>
      <c r="D37" s="12"/>
      <c r="E37" s="9" t="s">
        <v>98</v>
      </c>
      <c r="F37" s="9" t="s">
        <v>98</v>
      </c>
      <c r="G37" s="9" t="s">
        <v>98</v>
      </c>
      <c r="H37" s="9" t="s">
        <v>98</v>
      </c>
      <c r="I37" s="9" t="s">
        <v>98</v>
      </c>
      <c r="J37" s="9" t="s">
        <v>98</v>
      </c>
      <c r="K37" s="20" t="s">
        <v>98</v>
      </c>
      <c r="L37" s="9" t="s">
        <v>98</v>
      </c>
      <c r="M37" s="9" t="s">
        <v>98</v>
      </c>
      <c r="N37" s="9" t="s">
        <v>98</v>
      </c>
      <c r="O37" s="9" t="s">
        <v>98</v>
      </c>
      <c r="P37" s="9" t="s">
        <v>98</v>
      </c>
      <c r="Q37" s="9" t="s">
        <v>98</v>
      </c>
      <c r="R37" s="12"/>
      <c r="S37" s="9" t="s">
        <v>98</v>
      </c>
      <c r="T37" s="9" t="s">
        <v>98</v>
      </c>
      <c r="U37" s="9" t="s">
        <v>98</v>
      </c>
      <c r="V37" s="9" t="s">
        <v>98</v>
      </c>
      <c r="W37" s="9" t="s">
        <v>98</v>
      </c>
      <c r="X37" s="9" t="s">
        <v>98</v>
      </c>
      <c r="Y37" s="12"/>
      <c r="Z37" s="9" t="s">
        <v>98</v>
      </c>
      <c r="AA37" s="9" t="s">
        <v>98</v>
      </c>
      <c r="AB37" s="9" t="s">
        <v>98</v>
      </c>
      <c r="AC37" s="9" t="s">
        <v>98</v>
      </c>
      <c r="AD37" s="9" t="s">
        <v>98</v>
      </c>
      <c r="AE37" s="9" t="s">
        <v>98</v>
      </c>
      <c r="AF37" s="12"/>
      <c r="AG37" s="9" t="s">
        <v>98</v>
      </c>
      <c r="AH37" s="9" t="s">
        <v>98</v>
      </c>
      <c r="AI37" s="25">
        <v>6</v>
      </c>
    </row>
    <row r="38" spans="1:35" s="5" customFormat="1" ht="15" customHeight="1" x14ac:dyDescent="0.25">
      <c r="A38" s="4" t="s">
        <v>36</v>
      </c>
      <c r="B38" s="6" t="s">
        <v>77</v>
      </c>
      <c r="C38" s="9"/>
      <c r="D38" s="12"/>
      <c r="E38" s="9" t="s">
        <v>98</v>
      </c>
      <c r="F38" s="9" t="s">
        <v>98</v>
      </c>
      <c r="G38" s="9" t="s">
        <v>98</v>
      </c>
      <c r="H38" s="9" t="s">
        <v>98</v>
      </c>
      <c r="I38" s="9" t="s">
        <v>98</v>
      </c>
      <c r="J38" s="9" t="s">
        <v>98</v>
      </c>
      <c r="K38" s="12"/>
      <c r="L38" s="9" t="s">
        <v>98</v>
      </c>
      <c r="M38" s="9" t="s">
        <v>98</v>
      </c>
      <c r="N38" s="9" t="s">
        <v>98</v>
      </c>
      <c r="O38" s="9" t="s">
        <v>98</v>
      </c>
      <c r="P38" s="9" t="s">
        <v>98</v>
      </c>
      <c r="Q38" s="9" t="s">
        <v>98</v>
      </c>
      <c r="R38" s="12"/>
      <c r="S38" s="9"/>
      <c r="T38" s="9"/>
      <c r="U38" s="9"/>
      <c r="V38" s="9"/>
      <c r="W38" s="9"/>
      <c r="X38" s="9"/>
      <c r="Y38" s="12"/>
      <c r="Z38" s="9"/>
      <c r="AA38" s="9"/>
      <c r="AB38" s="9"/>
      <c r="AC38" s="9"/>
      <c r="AD38" s="9"/>
      <c r="AE38" s="9"/>
      <c r="AF38" s="12"/>
      <c r="AG38" s="9"/>
      <c r="AH38" s="9"/>
      <c r="AI38" s="35">
        <v>6</v>
      </c>
    </row>
    <row r="39" spans="1:35" s="5" customFormat="1" ht="24" customHeight="1" x14ac:dyDescent="0.25">
      <c r="A39" s="4" t="s">
        <v>37</v>
      </c>
      <c r="B39" s="6" t="s">
        <v>78</v>
      </c>
      <c r="C39" s="9"/>
      <c r="D39" s="12"/>
      <c r="E39" s="9" t="s">
        <v>98</v>
      </c>
      <c r="F39" s="9" t="s">
        <v>98</v>
      </c>
      <c r="G39" s="9" t="s">
        <v>98</v>
      </c>
      <c r="H39" s="9" t="s">
        <v>98</v>
      </c>
      <c r="I39" s="9" t="s">
        <v>98</v>
      </c>
      <c r="J39" s="9" t="s">
        <v>98</v>
      </c>
      <c r="K39" s="20" t="s">
        <v>98</v>
      </c>
      <c r="L39" s="9" t="s">
        <v>98</v>
      </c>
      <c r="M39" s="9" t="s">
        <v>98</v>
      </c>
      <c r="N39" s="9" t="s">
        <v>98</v>
      </c>
      <c r="O39" s="9" t="s">
        <v>98</v>
      </c>
      <c r="P39" s="9" t="s">
        <v>98</v>
      </c>
      <c r="Q39" s="9" t="s">
        <v>98</v>
      </c>
      <c r="R39" s="12"/>
      <c r="S39" s="9" t="s">
        <v>98</v>
      </c>
      <c r="T39" s="9" t="s">
        <v>98</v>
      </c>
      <c r="U39" s="9" t="s">
        <v>98</v>
      </c>
      <c r="V39" s="9" t="s">
        <v>98</v>
      </c>
      <c r="W39" s="13" t="s">
        <v>94</v>
      </c>
      <c r="X39" s="12"/>
      <c r="Y39" s="12"/>
      <c r="Z39" s="9" t="s">
        <v>98</v>
      </c>
      <c r="AA39" s="9" t="s">
        <v>98</v>
      </c>
      <c r="AB39" s="9" t="s">
        <v>98</v>
      </c>
      <c r="AC39" s="9" t="s">
        <v>98</v>
      </c>
      <c r="AD39" s="9" t="s">
        <v>98</v>
      </c>
      <c r="AE39" s="9" t="s">
        <v>98</v>
      </c>
      <c r="AF39" s="12"/>
      <c r="AG39" s="9" t="s">
        <v>98</v>
      </c>
      <c r="AH39" s="9" t="s">
        <v>98</v>
      </c>
      <c r="AI39" s="25">
        <v>6</v>
      </c>
    </row>
    <row r="40" spans="1:35" s="5" customFormat="1" ht="15" customHeight="1" x14ac:dyDescent="0.25">
      <c r="A40" s="4" t="s">
        <v>81</v>
      </c>
      <c r="B40" s="6" t="s">
        <v>79</v>
      </c>
      <c r="C40" s="9"/>
      <c r="D40" s="12"/>
      <c r="E40" s="9" t="s">
        <v>98</v>
      </c>
      <c r="F40" s="9" t="s">
        <v>98</v>
      </c>
      <c r="G40" s="9" t="s">
        <v>98</v>
      </c>
      <c r="H40" s="9" t="s">
        <v>98</v>
      </c>
      <c r="I40" s="9" t="s">
        <v>98</v>
      </c>
      <c r="J40" s="9" t="s">
        <v>98</v>
      </c>
      <c r="K40" s="12"/>
      <c r="L40" s="9" t="s">
        <v>98</v>
      </c>
      <c r="M40" s="9" t="s">
        <v>98</v>
      </c>
      <c r="N40" s="9" t="s">
        <v>98</v>
      </c>
      <c r="O40" s="9" t="s">
        <v>98</v>
      </c>
      <c r="P40" s="9" t="s">
        <v>98</v>
      </c>
      <c r="Q40" s="13" t="s">
        <v>94</v>
      </c>
      <c r="R40" s="37"/>
      <c r="S40" s="13" t="s">
        <v>94</v>
      </c>
      <c r="T40" s="9" t="s">
        <v>98</v>
      </c>
      <c r="U40" s="9" t="s">
        <v>98</v>
      </c>
      <c r="V40" s="9" t="s">
        <v>98</v>
      </c>
      <c r="W40" s="9" t="s">
        <v>98</v>
      </c>
      <c r="X40" s="9" t="s">
        <v>98</v>
      </c>
      <c r="Y40" s="12"/>
      <c r="Z40" s="9" t="s">
        <v>98</v>
      </c>
      <c r="AA40" s="9" t="s">
        <v>98</v>
      </c>
      <c r="AB40" s="9" t="s">
        <v>98</v>
      </c>
      <c r="AC40" s="9" t="s">
        <v>98</v>
      </c>
      <c r="AD40" s="9" t="s">
        <v>98</v>
      </c>
      <c r="AE40" s="9" t="s">
        <v>98</v>
      </c>
      <c r="AF40" s="12"/>
      <c r="AG40" s="9" t="s">
        <v>98</v>
      </c>
      <c r="AH40" s="9" t="s">
        <v>98</v>
      </c>
      <c r="AI40" s="25">
        <v>6</v>
      </c>
    </row>
    <row r="41" spans="1:35" s="7" customFormat="1" ht="15" customHeight="1" x14ac:dyDescent="0.25">
      <c r="A41" s="4" t="s">
        <v>82</v>
      </c>
      <c r="B41" s="19" t="s">
        <v>80</v>
      </c>
      <c r="C41" s="20"/>
      <c r="D41" s="12"/>
      <c r="E41" s="9" t="s">
        <v>98</v>
      </c>
      <c r="F41" s="9" t="s">
        <v>98</v>
      </c>
      <c r="G41" s="9" t="s">
        <v>98</v>
      </c>
      <c r="H41" s="9" t="s">
        <v>98</v>
      </c>
      <c r="I41" s="9" t="s">
        <v>98</v>
      </c>
      <c r="J41" s="9" t="s">
        <v>98</v>
      </c>
      <c r="K41" s="20" t="s">
        <v>98</v>
      </c>
      <c r="L41" s="9" t="s">
        <v>98</v>
      </c>
      <c r="M41" s="9" t="s">
        <v>98</v>
      </c>
      <c r="N41" s="9" t="s">
        <v>98</v>
      </c>
      <c r="O41" s="9" t="s">
        <v>98</v>
      </c>
      <c r="P41" s="9" t="s">
        <v>98</v>
      </c>
      <c r="Q41" s="9" t="s">
        <v>98</v>
      </c>
      <c r="R41" s="12"/>
      <c r="S41" s="9" t="s">
        <v>98</v>
      </c>
      <c r="T41" s="9" t="s">
        <v>98</v>
      </c>
      <c r="U41" s="9" t="s">
        <v>98</v>
      </c>
      <c r="V41" s="9" t="s">
        <v>98</v>
      </c>
      <c r="W41" s="9" t="s">
        <v>98</v>
      </c>
      <c r="X41" s="9" t="s">
        <v>98</v>
      </c>
      <c r="Y41" s="12"/>
      <c r="Z41" s="9" t="s">
        <v>98</v>
      </c>
      <c r="AA41" s="9" t="s">
        <v>98</v>
      </c>
      <c r="AB41" s="9" t="s">
        <v>98</v>
      </c>
      <c r="AC41" s="9" t="s">
        <v>98</v>
      </c>
      <c r="AD41" s="9" t="s">
        <v>98</v>
      </c>
      <c r="AE41" s="9" t="s">
        <v>98</v>
      </c>
      <c r="AF41" s="12"/>
      <c r="AG41" s="9" t="s">
        <v>98</v>
      </c>
      <c r="AH41" s="9" t="s">
        <v>98</v>
      </c>
      <c r="AI41" s="25">
        <v>6</v>
      </c>
    </row>
    <row r="42" spans="1:35" s="15" customFormat="1" x14ac:dyDescent="0.25">
      <c r="B42" s="16"/>
      <c r="G42" s="30"/>
      <c r="J42" s="30"/>
      <c r="Q42" s="30"/>
      <c r="X42" s="30"/>
      <c r="AE42" s="30"/>
      <c r="AI42" s="18"/>
    </row>
    <row r="43" spans="1:35" s="15" customFormat="1" x14ac:dyDescent="0.25">
      <c r="B43" s="17" t="s">
        <v>86</v>
      </c>
      <c r="C43" s="18" t="s">
        <v>90</v>
      </c>
      <c r="D43" s="15" t="s">
        <v>91</v>
      </c>
      <c r="G43" s="30"/>
      <c r="J43" s="30"/>
      <c r="M43" s="15" t="s">
        <v>117</v>
      </c>
      <c r="Q43" s="30"/>
      <c r="X43" s="30"/>
      <c r="AE43" s="30"/>
      <c r="AI43" s="18"/>
    </row>
    <row r="44" spans="1:35" s="15" customFormat="1" x14ac:dyDescent="0.25">
      <c r="B44" s="16"/>
      <c r="C44" s="18" t="s">
        <v>96</v>
      </c>
      <c r="D44" s="15" t="s">
        <v>125</v>
      </c>
      <c r="G44" s="30"/>
      <c r="J44" s="30"/>
      <c r="Q44" s="30"/>
      <c r="X44" s="30"/>
      <c r="AE44" s="30"/>
      <c r="AI44" s="18"/>
    </row>
    <row r="45" spans="1:35" s="15" customFormat="1" x14ac:dyDescent="0.25">
      <c r="B45" s="16"/>
      <c r="C45" s="15" t="s">
        <v>122</v>
      </c>
      <c r="G45" s="30"/>
      <c r="J45" s="30"/>
      <c r="Q45" s="30"/>
      <c r="X45" s="30"/>
      <c r="AE45" s="30"/>
      <c r="AI45" s="18"/>
    </row>
    <row r="46" spans="1:35" s="15" customFormat="1" x14ac:dyDescent="0.25">
      <c r="B46" s="16"/>
      <c r="C46" s="15" t="s">
        <v>126</v>
      </c>
      <c r="G46" s="30"/>
      <c r="J46" s="30"/>
      <c r="Q46" s="30"/>
      <c r="X46" s="30"/>
      <c r="AE46" s="30"/>
      <c r="AI46" s="18"/>
    </row>
    <row r="47" spans="1:35" s="15" customFormat="1" x14ac:dyDescent="0.25">
      <c r="B47" s="16"/>
      <c r="C47" s="15" t="s">
        <v>127</v>
      </c>
      <c r="G47" s="30"/>
      <c r="J47" s="30"/>
      <c r="Q47" s="30"/>
      <c r="X47" s="30"/>
      <c r="AE47" s="30"/>
      <c r="AI47" s="18"/>
    </row>
    <row r="48" spans="1:35" s="15" customFormat="1" x14ac:dyDescent="0.25">
      <c r="B48" s="16"/>
      <c r="C48" s="15" t="s">
        <v>124</v>
      </c>
      <c r="G48" s="30"/>
      <c r="J48" s="30"/>
      <c r="Q48" s="30"/>
      <c r="X48" s="30"/>
      <c r="AE48" s="30"/>
      <c r="AI48" s="18"/>
    </row>
    <row r="49" spans="1:35" s="15" customFormat="1" ht="16.5" x14ac:dyDescent="0.25">
      <c r="A49" s="88"/>
      <c r="B49" s="88"/>
      <c r="C49" s="88"/>
      <c r="D49" s="88"/>
      <c r="E49" s="88"/>
      <c r="F49" s="88"/>
      <c r="G49" s="88"/>
      <c r="H49" s="88"/>
      <c r="I49" s="88"/>
      <c r="J49" s="88"/>
      <c r="Q49" s="30"/>
      <c r="S49" s="86" t="s">
        <v>121</v>
      </c>
      <c r="T49" s="86"/>
      <c r="U49" s="86"/>
      <c r="V49" s="86"/>
      <c r="W49" s="86"/>
      <c r="X49" s="86"/>
      <c r="Y49" s="86"/>
      <c r="Z49" s="86"/>
      <c r="AA49" s="86"/>
      <c r="AB49" s="86"/>
      <c r="AC49" s="86"/>
      <c r="AD49" s="86"/>
      <c r="AE49" s="86"/>
      <c r="AF49" s="86"/>
      <c r="AG49" s="86"/>
      <c r="AH49" s="86"/>
      <c r="AI49" s="86"/>
    </row>
    <row r="50" spans="1:35" s="15" customFormat="1" ht="16.5" x14ac:dyDescent="0.25">
      <c r="A50" s="87" t="s">
        <v>104</v>
      </c>
      <c r="B50" s="87"/>
      <c r="C50" s="87"/>
      <c r="D50" s="87"/>
      <c r="E50" s="87"/>
      <c r="F50" s="87"/>
      <c r="G50" s="87"/>
      <c r="H50" s="87"/>
      <c r="I50" s="87"/>
      <c r="J50" s="87"/>
      <c r="Q50" s="30"/>
      <c r="S50" s="87" t="s">
        <v>103</v>
      </c>
      <c r="T50" s="87"/>
      <c r="U50" s="87"/>
      <c r="V50" s="87"/>
      <c r="W50" s="87"/>
      <c r="X50" s="87"/>
      <c r="Y50" s="87"/>
      <c r="Z50" s="87"/>
      <c r="AA50" s="87"/>
      <c r="AB50" s="87"/>
      <c r="AC50" s="87"/>
      <c r="AD50" s="87"/>
      <c r="AE50" s="87"/>
      <c r="AF50" s="87"/>
      <c r="AG50" s="87"/>
      <c r="AH50" s="87"/>
      <c r="AI50" s="87"/>
    </row>
    <row r="51" spans="1:35" s="15" customFormat="1" ht="16.5" x14ac:dyDescent="0.25">
      <c r="A51" s="27"/>
      <c r="B51" s="28"/>
      <c r="C51" s="27"/>
      <c r="D51" s="27"/>
      <c r="E51" s="27"/>
      <c r="F51" s="27"/>
      <c r="G51" s="34"/>
      <c r="H51" s="27"/>
      <c r="I51" s="27"/>
      <c r="J51" s="34"/>
      <c r="Q51" s="30"/>
      <c r="S51" s="27"/>
      <c r="T51" s="27"/>
      <c r="U51" s="27"/>
      <c r="V51" s="27"/>
      <c r="W51" s="27"/>
      <c r="X51" s="34"/>
      <c r="Y51" s="27"/>
      <c r="Z51" s="27"/>
      <c r="AA51" s="27"/>
      <c r="AB51" s="27"/>
      <c r="AC51" s="27"/>
      <c r="AD51" s="27"/>
      <c r="AE51" s="34"/>
      <c r="AF51" s="27"/>
      <c r="AG51" s="27"/>
      <c r="AH51" s="27"/>
      <c r="AI51" s="27"/>
    </row>
    <row r="52" spans="1:35" s="15" customFormat="1" ht="16.5" x14ac:dyDescent="0.25">
      <c r="A52" s="27"/>
      <c r="B52" s="28"/>
      <c r="C52" s="27"/>
      <c r="D52" s="27"/>
      <c r="E52" s="27"/>
      <c r="F52" s="27"/>
      <c r="G52" s="34"/>
      <c r="H52" s="27"/>
      <c r="I52" s="27"/>
      <c r="J52" s="34"/>
      <c r="Q52" s="30"/>
      <c r="S52" s="27"/>
      <c r="T52" s="27"/>
      <c r="U52" s="27"/>
      <c r="V52" s="27"/>
      <c r="W52" s="27"/>
      <c r="X52" s="34"/>
      <c r="Y52" s="27"/>
      <c r="Z52" s="27"/>
      <c r="AA52" s="27"/>
      <c r="AB52" s="27"/>
      <c r="AC52" s="27"/>
      <c r="AD52" s="27"/>
      <c r="AE52" s="34"/>
      <c r="AF52" s="27"/>
      <c r="AG52" s="27"/>
      <c r="AH52" s="27"/>
      <c r="AI52" s="27"/>
    </row>
    <row r="53" spans="1:35" s="15" customFormat="1" ht="16.5" x14ac:dyDescent="0.25">
      <c r="A53" s="27"/>
      <c r="B53" s="28"/>
      <c r="C53" s="27"/>
      <c r="D53" s="27"/>
      <c r="E53" s="27"/>
      <c r="F53" s="27"/>
      <c r="G53" s="34"/>
      <c r="H53" s="27"/>
      <c r="I53" s="27"/>
      <c r="J53" s="34"/>
      <c r="Q53" s="30"/>
      <c r="S53" s="27"/>
      <c r="T53" s="27"/>
      <c r="U53" s="27"/>
      <c r="V53" s="27"/>
      <c r="W53" s="27"/>
      <c r="X53" s="34"/>
      <c r="Y53" s="27"/>
      <c r="Z53" s="27"/>
      <c r="AA53" s="27"/>
      <c r="AB53" s="27"/>
      <c r="AC53" s="27"/>
      <c r="AD53" s="27"/>
      <c r="AE53" s="34"/>
      <c r="AF53" s="27"/>
      <c r="AG53" s="27"/>
      <c r="AH53" s="27"/>
      <c r="AI53" s="27"/>
    </row>
    <row r="54" spans="1:35" s="15" customFormat="1" ht="16.5" x14ac:dyDescent="0.25">
      <c r="A54" s="27"/>
      <c r="B54" s="28"/>
      <c r="C54" s="27"/>
      <c r="D54" s="27"/>
      <c r="E54" s="27"/>
      <c r="F54" s="27"/>
      <c r="G54" s="34"/>
      <c r="H54" s="27"/>
      <c r="I54" s="27"/>
      <c r="J54" s="34"/>
      <c r="Q54" s="30"/>
      <c r="S54" s="27"/>
      <c r="T54" s="27"/>
      <c r="U54" s="27"/>
      <c r="V54" s="27"/>
      <c r="W54" s="27"/>
      <c r="X54" s="34"/>
      <c r="Y54" s="27"/>
      <c r="Z54" s="27"/>
      <c r="AA54" s="27"/>
      <c r="AB54" s="27"/>
      <c r="AC54" s="27"/>
      <c r="AD54" s="27"/>
      <c r="AE54" s="34"/>
      <c r="AF54" s="27"/>
      <c r="AG54" s="27"/>
      <c r="AH54" s="27"/>
      <c r="AI54" s="27"/>
    </row>
    <row r="55" spans="1:35" s="15" customFormat="1" ht="16.5" x14ac:dyDescent="0.25">
      <c r="A55" s="27"/>
      <c r="B55" s="28"/>
      <c r="C55" s="27"/>
      <c r="D55" s="27"/>
      <c r="E55" s="27"/>
      <c r="F55" s="27"/>
      <c r="G55" s="34"/>
      <c r="H55" s="27"/>
      <c r="I55" s="27"/>
      <c r="J55" s="34"/>
      <c r="Q55" s="30"/>
      <c r="S55" s="27"/>
      <c r="T55" s="27"/>
      <c r="U55" s="27"/>
      <c r="V55" s="27"/>
      <c r="W55" s="27"/>
      <c r="X55" s="34"/>
      <c r="Y55" s="27"/>
      <c r="Z55" s="27"/>
      <c r="AA55" s="27"/>
      <c r="AB55" s="27"/>
      <c r="AC55" s="27"/>
      <c r="AD55" s="27"/>
      <c r="AE55" s="34"/>
      <c r="AF55" s="27"/>
      <c r="AG55" s="27"/>
      <c r="AH55" s="27"/>
      <c r="AI55" s="27"/>
    </row>
    <row r="56" spans="1:35" s="15" customFormat="1" ht="16.5" x14ac:dyDescent="0.25">
      <c r="A56" s="27"/>
      <c r="B56" s="28"/>
      <c r="C56" s="27"/>
      <c r="D56" s="27"/>
      <c r="E56" s="27"/>
      <c r="F56" s="27"/>
      <c r="G56" s="34"/>
      <c r="H56" s="27"/>
      <c r="I56" s="27"/>
      <c r="J56" s="34"/>
      <c r="Q56" s="30"/>
      <c r="S56" s="27"/>
      <c r="T56" s="27"/>
      <c r="U56" s="27"/>
      <c r="V56" s="27"/>
      <c r="W56" s="27"/>
      <c r="X56" s="34"/>
      <c r="Y56" s="27"/>
      <c r="Z56" s="27"/>
      <c r="AA56" s="27"/>
      <c r="AB56" s="27"/>
      <c r="AC56" s="27"/>
      <c r="AD56" s="27"/>
      <c r="AE56" s="34"/>
      <c r="AF56" s="27"/>
      <c r="AG56" s="27"/>
      <c r="AH56" s="27"/>
      <c r="AI56" s="27"/>
    </row>
    <row r="57" spans="1:35" s="15" customFormat="1" ht="16.5" x14ac:dyDescent="0.25">
      <c r="A57" s="87" t="s">
        <v>80</v>
      </c>
      <c r="B57" s="87"/>
      <c r="C57" s="87"/>
      <c r="D57" s="87"/>
      <c r="E57" s="87"/>
      <c r="F57" s="87"/>
      <c r="G57" s="87"/>
      <c r="H57" s="87"/>
      <c r="I57" s="87"/>
      <c r="J57" s="87"/>
      <c r="Q57" s="30"/>
      <c r="S57" s="87" t="s">
        <v>48</v>
      </c>
      <c r="T57" s="87"/>
      <c r="U57" s="87"/>
      <c r="V57" s="87"/>
      <c r="W57" s="87"/>
      <c r="X57" s="87"/>
      <c r="Y57" s="87"/>
      <c r="Z57" s="87"/>
      <c r="AA57" s="87"/>
      <c r="AB57" s="87"/>
      <c r="AC57" s="87"/>
      <c r="AD57" s="87"/>
      <c r="AE57" s="87"/>
      <c r="AF57" s="87"/>
      <c r="AG57" s="87"/>
      <c r="AH57" s="87"/>
      <c r="AI57" s="87"/>
    </row>
    <row r="58" spans="1:35" s="15" customFormat="1" x14ac:dyDescent="0.25">
      <c r="B58" s="16"/>
      <c r="G58" s="30"/>
      <c r="J58" s="30"/>
      <c r="Q58" s="30"/>
      <c r="X58" s="30"/>
      <c r="AE58" s="30"/>
      <c r="AI58" s="18"/>
    </row>
    <row r="59" spans="1:35" s="15" customFormat="1" x14ac:dyDescent="0.25">
      <c r="B59" s="16"/>
      <c r="G59" s="30"/>
      <c r="J59" s="30"/>
      <c r="Q59" s="30"/>
      <c r="X59" s="30"/>
      <c r="AE59" s="30"/>
      <c r="AI59" s="18"/>
    </row>
    <row r="60" spans="1:35" s="15" customFormat="1" x14ac:dyDescent="0.25">
      <c r="B60" s="16"/>
      <c r="G60" s="30"/>
      <c r="J60" s="30"/>
      <c r="Q60" s="30"/>
      <c r="X60" s="30"/>
      <c r="AE60" s="30"/>
      <c r="AI60" s="18"/>
    </row>
    <row r="61" spans="1:35" s="15" customFormat="1" x14ac:dyDescent="0.25">
      <c r="B61" s="16"/>
      <c r="G61" s="30"/>
      <c r="J61" s="30"/>
      <c r="Q61" s="30"/>
      <c r="X61" s="30"/>
      <c r="AE61" s="30"/>
      <c r="AI61" s="18"/>
    </row>
    <row r="62" spans="1:35" s="15" customFormat="1" x14ac:dyDescent="0.25">
      <c r="B62" s="16"/>
      <c r="G62" s="30"/>
      <c r="J62" s="30"/>
      <c r="Q62" s="30"/>
      <c r="X62" s="30"/>
      <c r="AE62" s="30"/>
      <c r="AI62" s="18"/>
    </row>
    <row r="63" spans="1:35" s="15" customFormat="1" x14ac:dyDescent="0.25">
      <c r="B63" s="16"/>
      <c r="G63" s="30"/>
      <c r="J63" s="30"/>
      <c r="Q63" s="30"/>
      <c r="X63" s="30"/>
      <c r="AE63" s="30"/>
      <c r="AI63" s="18"/>
    </row>
    <row r="64" spans="1:35" s="15" customFormat="1" x14ac:dyDescent="0.25">
      <c r="B64" s="16"/>
      <c r="G64" s="30"/>
      <c r="J64" s="30"/>
      <c r="Q64" s="30"/>
      <c r="X64" s="30"/>
      <c r="AE64" s="30"/>
      <c r="AI64" s="18"/>
    </row>
    <row r="65" spans="2:35" s="15" customFormat="1" x14ac:dyDescent="0.25">
      <c r="B65" s="16"/>
      <c r="G65" s="30"/>
      <c r="J65" s="30"/>
      <c r="Q65" s="30"/>
      <c r="X65" s="30"/>
      <c r="AE65" s="30"/>
      <c r="AI65" s="18"/>
    </row>
    <row r="66" spans="2:35" s="15" customFormat="1" x14ac:dyDescent="0.25">
      <c r="B66" s="16"/>
      <c r="G66" s="30"/>
      <c r="J66" s="30"/>
      <c r="Q66" s="30"/>
      <c r="X66" s="30"/>
      <c r="AE66" s="30"/>
      <c r="AI66" s="18"/>
    </row>
    <row r="67" spans="2:35" s="15" customFormat="1" x14ac:dyDescent="0.25">
      <c r="B67" s="16"/>
      <c r="G67" s="30"/>
      <c r="J67" s="30"/>
      <c r="Q67" s="30"/>
      <c r="X67" s="30"/>
      <c r="AE67" s="30"/>
      <c r="AI67" s="18"/>
    </row>
    <row r="68" spans="2:35" s="15" customFormat="1" x14ac:dyDescent="0.25">
      <c r="B68" s="16"/>
      <c r="G68" s="30"/>
      <c r="J68" s="30"/>
      <c r="Q68" s="30"/>
      <c r="X68" s="30"/>
      <c r="AE68" s="30"/>
      <c r="AI68" s="18"/>
    </row>
    <row r="69" spans="2:35" s="15" customFormat="1" x14ac:dyDescent="0.25">
      <c r="B69" s="16"/>
      <c r="G69" s="30"/>
      <c r="J69" s="30"/>
      <c r="Q69" s="30"/>
      <c r="X69" s="30"/>
      <c r="AE69" s="30"/>
      <c r="AI69" s="18"/>
    </row>
    <row r="70" spans="2:35" s="15" customFormat="1" x14ac:dyDescent="0.25">
      <c r="B70" s="16"/>
      <c r="G70" s="30"/>
      <c r="J70" s="30"/>
      <c r="Q70" s="30"/>
      <c r="X70" s="30"/>
      <c r="AE70" s="30"/>
      <c r="AI70" s="18"/>
    </row>
    <row r="71" spans="2:35" s="15" customFormat="1" x14ac:dyDescent="0.25">
      <c r="B71" s="16"/>
      <c r="G71" s="30"/>
      <c r="J71" s="30"/>
      <c r="Q71" s="30"/>
      <c r="X71" s="30"/>
      <c r="AE71" s="30"/>
      <c r="AI71" s="18"/>
    </row>
    <row r="72" spans="2:35" s="15" customFormat="1" x14ac:dyDescent="0.25">
      <c r="B72" s="16"/>
      <c r="G72" s="30"/>
      <c r="J72" s="30"/>
      <c r="Q72" s="30"/>
      <c r="X72" s="30"/>
      <c r="AE72" s="30"/>
      <c r="AI72" s="18"/>
    </row>
    <row r="73" spans="2:35" s="15" customFormat="1" x14ac:dyDescent="0.25">
      <c r="B73" s="16"/>
      <c r="G73" s="30"/>
      <c r="J73" s="30"/>
      <c r="Q73" s="30"/>
      <c r="X73" s="30"/>
      <c r="AE73" s="30"/>
      <c r="AI73" s="18"/>
    </row>
    <row r="74" spans="2:35" s="15" customFormat="1" x14ac:dyDescent="0.25">
      <c r="B74" s="16"/>
      <c r="G74" s="30"/>
      <c r="J74" s="30"/>
      <c r="Q74" s="30"/>
      <c r="X74" s="30"/>
      <c r="AE74" s="30"/>
      <c r="AI74" s="18"/>
    </row>
    <row r="75" spans="2:35" s="15" customFormat="1" x14ac:dyDescent="0.25">
      <c r="B75" s="16"/>
      <c r="G75" s="30"/>
      <c r="J75" s="30"/>
      <c r="Q75" s="30"/>
      <c r="X75" s="30"/>
      <c r="AE75" s="30"/>
      <c r="AI75" s="18"/>
    </row>
    <row r="76" spans="2:35" s="15" customFormat="1" x14ac:dyDescent="0.25">
      <c r="B76" s="16"/>
      <c r="G76" s="30"/>
      <c r="J76" s="30"/>
      <c r="Q76" s="30"/>
      <c r="X76" s="30"/>
      <c r="AE76" s="30"/>
      <c r="AI76" s="18"/>
    </row>
    <row r="77" spans="2:35" s="15" customFormat="1" x14ac:dyDescent="0.25">
      <c r="B77" s="16"/>
      <c r="G77" s="30"/>
      <c r="J77" s="30"/>
      <c r="Q77" s="30"/>
      <c r="X77" s="30"/>
      <c r="AE77" s="30"/>
      <c r="AI77" s="18"/>
    </row>
    <row r="78" spans="2:35" s="15" customFormat="1" x14ac:dyDescent="0.25">
      <c r="B78" s="16"/>
      <c r="G78" s="30"/>
      <c r="J78" s="30"/>
      <c r="Q78" s="30"/>
      <c r="X78" s="30"/>
      <c r="AE78" s="30"/>
      <c r="AI78" s="18"/>
    </row>
    <row r="79" spans="2:35" s="15" customFormat="1" x14ac:dyDescent="0.25">
      <c r="B79" s="16"/>
      <c r="G79" s="30"/>
      <c r="J79" s="30"/>
      <c r="Q79" s="30"/>
      <c r="X79" s="30"/>
      <c r="AE79" s="30"/>
      <c r="AI79" s="18"/>
    </row>
    <row r="80" spans="2:35" s="15" customFormat="1" x14ac:dyDescent="0.25">
      <c r="B80" s="16"/>
      <c r="G80" s="30"/>
      <c r="J80" s="30"/>
      <c r="Q80" s="30"/>
      <c r="X80" s="30"/>
      <c r="AE80" s="30"/>
      <c r="AI80" s="18"/>
    </row>
    <row r="81" spans="2:35" s="15" customFormat="1" x14ac:dyDescent="0.25">
      <c r="B81" s="16"/>
      <c r="G81" s="30"/>
      <c r="J81" s="30"/>
      <c r="Q81" s="30"/>
      <c r="X81" s="30"/>
      <c r="AE81" s="30"/>
      <c r="AI81" s="18"/>
    </row>
    <row r="82" spans="2:35" s="15" customFormat="1" x14ac:dyDescent="0.25">
      <c r="B82" s="16"/>
      <c r="G82" s="30"/>
      <c r="J82" s="30"/>
      <c r="Q82" s="30"/>
      <c r="X82" s="30"/>
      <c r="AE82" s="30"/>
      <c r="AI82" s="18"/>
    </row>
    <row r="83" spans="2:35" s="15" customFormat="1" x14ac:dyDescent="0.25">
      <c r="B83" s="16"/>
      <c r="G83" s="30"/>
      <c r="J83" s="30"/>
      <c r="Q83" s="30"/>
      <c r="X83" s="30"/>
      <c r="AE83" s="30"/>
      <c r="AI83" s="18"/>
    </row>
    <row r="84" spans="2:35" s="15" customFormat="1" x14ac:dyDescent="0.25">
      <c r="B84" s="16"/>
      <c r="G84" s="30"/>
      <c r="J84" s="30"/>
      <c r="Q84" s="30"/>
      <c r="X84" s="30"/>
      <c r="AE84" s="30"/>
      <c r="AI84" s="18"/>
    </row>
    <row r="85" spans="2:35" s="15" customFormat="1" x14ac:dyDescent="0.25">
      <c r="B85" s="16"/>
      <c r="G85" s="30"/>
      <c r="J85" s="30"/>
      <c r="Q85" s="30"/>
      <c r="X85" s="30"/>
      <c r="AE85" s="30"/>
      <c r="AI85" s="18"/>
    </row>
    <row r="86" spans="2:35" s="15" customFormat="1" x14ac:dyDescent="0.25">
      <c r="B86" s="16"/>
      <c r="G86" s="30"/>
      <c r="J86" s="30"/>
      <c r="Q86" s="30"/>
      <c r="X86" s="30"/>
      <c r="AE86" s="30"/>
      <c r="AI86" s="18"/>
    </row>
    <row r="87" spans="2:35" s="15" customFormat="1" x14ac:dyDescent="0.25">
      <c r="B87" s="16"/>
      <c r="G87" s="30"/>
      <c r="J87" s="30"/>
      <c r="Q87" s="30"/>
      <c r="X87" s="30"/>
      <c r="AE87" s="30"/>
      <c r="AI87" s="18"/>
    </row>
    <row r="88" spans="2:35" s="15" customFormat="1" x14ac:dyDescent="0.25">
      <c r="B88" s="16"/>
      <c r="G88" s="30"/>
      <c r="J88" s="30"/>
      <c r="Q88" s="30"/>
      <c r="X88" s="30"/>
      <c r="AE88" s="30"/>
      <c r="AI88" s="18"/>
    </row>
    <row r="89" spans="2:35" s="15" customFormat="1" x14ac:dyDescent="0.25">
      <c r="B89" s="16"/>
      <c r="G89" s="30"/>
      <c r="J89" s="30"/>
      <c r="Q89" s="30"/>
      <c r="X89" s="30"/>
      <c r="AE89" s="30"/>
      <c r="AI89" s="18"/>
    </row>
    <row r="90" spans="2:35" s="15" customFormat="1" x14ac:dyDescent="0.25">
      <c r="B90" s="16"/>
      <c r="G90" s="30"/>
      <c r="J90" s="30"/>
      <c r="Q90" s="30"/>
      <c r="X90" s="30"/>
      <c r="AE90" s="30"/>
      <c r="AI90" s="18"/>
    </row>
    <row r="91" spans="2:35" s="15" customFormat="1" x14ac:dyDescent="0.25">
      <c r="B91" s="16"/>
      <c r="G91" s="30"/>
      <c r="J91" s="30"/>
      <c r="Q91" s="30"/>
      <c r="X91" s="30"/>
      <c r="AE91" s="30"/>
      <c r="AI91" s="18"/>
    </row>
    <row r="92" spans="2:35" s="15" customFormat="1" x14ac:dyDescent="0.25">
      <c r="B92" s="16"/>
      <c r="G92" s="30"/>
      <c r="J92" s="30"/>
      <c r="Q92" s="30"/>
      <c r="X92" s="30"/>
      <c r="AE92" s="30"/>
      <c r="AI92" s="18"/>
    </row>
    <row r="93" spans="2:35" s="15" customFormat="1" x14ac:dyDescent="0.25">
      <c r="B93" s="16"/>
      <c r="G93" s="30"/>
      <c r="J93" s="30"/>
      <c r="Q93" s="30"/>
      <c r="X93" s="30"/>
      <c r="AE93" s="30"/>
      <c r="AI93" s="18"/>
    </row>
    <row r="94" spans="2:35" s="15" customFormat="1" x14ac:dyDescent="0.25">
      <c r="B94" s="16"/>
      <c r="G94" s="30"/>
      <c r="J94" s="30"/>
      <c r="Q94" s="30"/>
      <c r="X94" s="30"/>
      <c r="AE94" s="30"/>
      <c r="AI94" s="18"/>
    </row>
    <row r="95" spans="2:35" s="15" customFormat="1" x14ac:dyDescent="0.25">
      <c r="B95" s="16"/>
      <c r="G95" s="30"/>
      <c r="J95" s="30"/>
      <c r="Q95" s="30"/>
      <c r="X95" s="30"/>
      <c r="AE95" s="30"/>
      <c r="AI95" s="18"/>
    </row>
  </sheetData>
  <mergeCells count="15">
    <mergeCell ref="A57:J57"/>
    <mergeCell ref="S57:AI57"/>
    <mergeCell ref="A7:A8"/>
    <mergeCell ref="B7:B8"/>
    <mergeCell ref="AI7:AI8"/>
    <mergeCell ref="A49:J49"/>
    <mergeCell ref="S49:AI49"/>
    <mergeCell ref="A50:J50"/>
    <mergeCell ref="S50:AI50"/>
    <mergeCell ref="A5:AI5"/>
    <mergeCell ref="A1:N1"/>
    <mergeCell ref="T1:AI1"/>
    <mergeCell ref="A2:N2"/>
    <mergeCell ref="T2:AI2"/>
    <mergeCell ref="A4:AI4"/>
  </mergeCells>
  <pageMargins left="0.44791666666666702" right="0.20833333333333301" top="0.55208333333333304" bottom="0.75" header="0.3" footer="0.3"/>
  <pageSetup orientation="landscape"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I56"/>
  <sheetViews>
    <sheetView workbookViewId="0">
      <selection activeCell="B29" sqref="B29:B41"/>
    </sheetView>
  </sheetViews>
  <sheetFormatPr defaultRowHeight="15" x14ac:dyDescent="0.25"/>
  <cols>
    <col min="1" max="1" width="4.28515625" style="15" customWidth="1"/>
    <col min="2" max="2" width="16.28515625" style="16" customWidth="1"/>
    <col min="3" max="3" width="3.7109375" style="15" customWidth="1"/>
    <col min="4" max="4" width="2.85546875" style="15" customWidth="1"/>
    <col min="5" max="17" width="3" style="15" customWidth="1"/>
    <col min="18" max="18" width="2.85546875" style="15" customWidth="1"/>
    <col min="19" max="25" width="3" style="15" customWidth="1"/>
    <col min="26" max="31" width="3.42578125" style="15" customWidth="1"/>
    <col min="32" max="32" width="2.85546875" style="15" customWidth="1"/>
    <col min="33" max="33" width="3" style="15" customWidth="1"/>
    <col min="34" max="34" width="3" style="15" hidden="1" customWidth="1"/>
    <col min="35" max="35" width="6" style="18" customWidth="1"/>
    <col min="36" max="16384" width="9.140625" style="15"/>
  </cols>
  <sheetData>
    <row r="1" spans="1:35" ht="16.5" x14ac:dyDescent="0.25">
      <c r="A1" s="83" t="s">
        <v>135</v>
      </c>
      <c r="B1" s="83"/>
      <c r="C1" s="83"/>
      <c r="D1" s="83"/>
      <c r="E1" s="83"/>
      <c r="F1" s="83"/>
      <c r="G1" s="83"/>
      <c r="H1" s="83"/>
      <c r="I1" s="83"/>
      <c r="J1" s="83"/>
      <c r="K1" s="83"/>
      <c r="L1" s="83"/>
      <c r="M1" s="83"/>
      <c r="N1" s="83"/>
      <c r="T1" s="81" t="s">
        <v>101</v>
      </c>
      <c r="U1" s="81"/>
      <c r="V1" s="81"/>
      <c r="W1" s="81"/>
      <c r="X1" s="81"/>
      <c r="Y1" s="81"/>
      <c r="Z1" s="81"/>
      <c r="AA1" s="81"/>
      <c r="AB1" s="81"/>
      <c r="AC1" s="81"/>
      <c r="AD1" s="81"/>
      <c r="AE1" s="81"/>
      <c r="AF1" s="81"/>
      <c r="AG1" s="81"/>
      <c r="AH1" s="81"/>
      <c r="AI1" s="81"/>
    </row>
    <row r="2" spans="1:35" ht="16.5" x14ac:dyDescent="0.25">
      <c r="A2" s="83" t="s">
        <v>136</v>
      </c>
      <c r="B2" s="83"/>
      <c r="C2" s="83"/>
      <c r="D2" s="83"/>
      <c r="E2" s="83"/>
      <c r="F2" s="83"/>
      <c r="G2" s="83"/>
      <c r="H2" s="83"/>
      <c r="I2" s="83"/>
      <c r="J2" s="83"/>
      <c r="K2" s="83"/>
      <c r="L2" s="83"/>
      <c r="M2" s="83"/>
      <c r="N2" s="83"/>
      <c r="T2" s="82" t="s">
        <v>6</v>
      </c>
      <c r="U2" s="82"/>
      <c r="V2" s="82"/>
      <c r="W2" s="82"/>
      <c r="X2" s="82"/>
      <c r="Y2" s="82"/>
      <c r="Z2" s="82"/>
      <c r="AA2" s="82"/>
      <c r="AB2" s="82"/>
      <c r="AC2" s="82"/>
      <c r="AD2" s="82"/>
      <c r="AE2" s="82"/>
      <c r="AF2" s="82"/>
      <c r="AG2" s="82"/>
      <c r="AH2" s="82"/>
      <c r="AI2" s="82"/>
    </row>
    <row r="3" spans="1:35" ht="16.5" x14ac:dyDescent="0.25">
      <c r="A3" s="82" t="s">
        <v>5</v>
      </c>
      <c r="B3" s="82"/>
      <c r="C3" s="82"/>
      <c r="D3" s="82"/>
      <c r="E3" s="82"/>
      <c r="F3" s="82"/>
      <c r="G3" s="82"/>
      <c r="H3" s="82"/>
      <c r="I3" s="82"/>
      <c r="J3" s="82"/>
      <c r="K3" s="82"/>
      <c r="L3" s="82"/>
      <c r="M3" s="82"/>
      <c r="N3" s="82"/>
    </row>
    <row r="4" spans="1:35" ht="9" customHeight="1" x14ac:dyDescent="0.25"/>
    <row r="5" spans="1:35" s="21" customFormat="1" ht="19.5" x14ac:dyDescent="0.3">
      <c r="A5" s="84" t="s">
        <v>46</v>
      </c>
      <c r="B5" s="84"/>
      <c r="C5" s="84"/>
      <c r="D5" s="84"/>
      <c r="E5" s="84"/>
      <c r="F5" s="84"/>
      <c r="G5" s="84"/>
      <c r="H5" s="84"/>
      <c r="I5" s="84"/>
      <c r="J5" s="84"/>
      <c r="K5" s="84"/>
      <c r="L5" s="84"/>
      <c r="M5" s="84"/>
      <c r="N5" s="84"/>
      <c r="O5" s="84"/>
      <c r="P5" s="84"/>
      <c r="Q5" s="84"/>
      <c r="R5" s="84"/>
      <c r="S5" s="84"/>
      <c r="T5" s="84"/>
      <c r="U5" s="84"/>
      <c r="V5" s="84"/>
      <c r="W5" s="84"/>
      <c r="X5" s="84"/>
      <c r="Y5" s="84"/>
      <c r="Z5" s="84"/>
      <c r="AA5" s="84"/>
      <c r="AB5" s="84"/>
      <c r="AC5" s="84"/>
      <c r="AD5" s="84"/>
      <c r="AE5" s="84"/>
      <c r="AF5" s="84"/>
      <c r="AG5" s="84"/>
      <c r="AH5" s="84"/>
      <c r="AI5" s="84"/>
    </row>
    <row r="6" spans="1:35" s="21" customFormat="1" ht="19.5" x14ac:dyDescent="0.3">
      <c r="A6" s="85" t="s">
        <v>132</v>
      </c>
      <c r="B6" s="85"/>
      <c r="C6" s="85"/>
      <c r="D6" s="85"/>
      <c r="E6" s="85"/>
      <c r="F6" s="85"/>
      <c r="G6" s="85"/>
      <c r="H6" s="85"/>
      <c r="I6" s="85"/>
      <c r="J6" s="85"/>
      <c r="K6" s="85"/>
      <c r="L6" s="85"/>
      <c r="M6" s="85"/>
      <c r="N6" s="85"/>
      <c r="O6" s="85"/>
      <c r="P6" s="85"/>
      <c r="Q6" s="85"/>
      <c r="R6" s="85"/>
      <c r="S6" s="85"/>
      <c r="T6" s="85"/>
      <c r="U6" s="85"/>
      <c r="V6" s="85"/>
      <c r="W6" s="85"/>
      <c r="X6" s="85"/>
      <c r="Y6" s="85"/>
      <c r="Z6" s="85"/>
      <c r="AA6" s="85"/>
      <c r="AB6" s="85"/>
      <c r="AC6" s="85"/>
      <c r="AD6" s="85"/>
      <c r="AE6" s="85"/>
      <c r="AF6" s="85"/>
      <c r="AG6" s="85"/>
      <c r="AH6" s="85"/>
      <c r="AI6" s="85"/>
    </row>
    <row r="7" spans="1:35" s="24" customFormat="1" ht="16.5" x14ac:dyDescent="0.25">
      <c r="A7" s="22"/>
      <c r="B7" s="22"/>
      <c r="C7" s="23"/>
      <c r="D7" s="23"/>
      <c r="E7" s="23"/>
      <c r="F7" s="23"/>
      <c r="G7" s="23"/>
      <c r="H7" s="23"/>
      <c r="I7" s="23"/>
      <c r="J7" s="23"/>
      <c r="K7" s="23"/>
      <c r="L7" s="23"/>
      <c r="M7" s="23"/>
      <c r="N7" s="23"/>
      <c r="O7" s="23"/>
      <c r="P7" s="23"/>
      <c r="Q7" s="23"/>
      <c r="R7" s="23"/>
      <c r="S7" s="23"/>
      <c r="T7" s="23"/>
      <c r="U7" s="23"/>
      <c r="V7" s="23"/>
      <c r="W7" s="23"/>
      <c r="X7" s="23"/>
      <c r="Y7" s="23"/>
      <c r="Z7" s="23"/>
      <c r="AA7" s="23"/>
      <c r="AB7" s="23"/>
      <c r="AC7" s="23"/>
      <c r="AD7" s="23"/>
      <c r="AE7" s="23"/>
      <c r="AF7" s="23"/>
      <c r="AG7" s="23"/>
      <c r="AH7" s="23"/>
      <c r="AI7" s="22"/>
    </row>
    <row r="8" spans="1:35" s="44" customFormat="1" ht="18.75" customHeight="1" x14ac:dyDescent="0.25">
      <c r="A8" s="89" t="s">
        <v>0</v>
      </c>
      <c r="B8" s="89" t="s">
        <v>1</v>
      </c>
      <c r="C8" s="43" t="s">
        <v>2</v>
      </c>
      <c r="D8" s="40" t="s">
        <v>7</v>
      </c>
      <c r="E8" s="40" t="s">
        <v>8</v>
      </c>
      <c r="F8" s="40" t="s">
        <v>9</v>
      </c>
      <c r="G8" s="40" t="s">
        <v>10</v>
      </c>
      <c r="H8" s="11" t="s">
        <v>11</v>
      </c>
      <c r="I8" s="40" t="s">
        <v>12</v>
      </c>
      <c r="J8" s="40" t="s">
        <v>13</v>
      </c>
      <c r="K8" s="40" t="s">
        <v>14</v>
      </c>
      <c r="L8" s="40" t="s">
        <v>15</v>
      </c>
      <c r="M8" s="40" t="s">
        <v>16</v>
      </c>
      <c r="N8" s="40" t="s">
        <v>17</v>
      </c>
      <c r="O8" s="11" t="s">
        <v>18</v>
      </c>
      <c r="P8" s="40" t="s">
        <v>19</v>
      </c>
      <c r="Q8" s="40" t="s">
        <v>20</v>
      </c>
      <c r="R8" s="40" t="s">
        <v>21</v>
      </c>
      <c r="S8" s="40" t="s">
        <v>22</v>
      </c>
      <c r="T8" s="40" t="s">
        <v>23</v>
      </c>
      <c r="U8" s="40" t="s">
        <v>24</v>
      </c>
      <c r="V8" s="11" t="s">
        <v>25</v>
      </c>
      <c r="W8" s="40" t="s">
        <v>26</v>
      </c>
      <c r="X8" s="40" t="s">
        <v>27</v>
      </c>
      <c r="Y8" s="40" t="s">
        <v>28</v>
      </c>
      <c r="Z8" s="40" t="s">
        <v>29</v>
      </c>
      <c r="AA8" s="40" t="s">
        <v>30</v>
      </c>
      <c r="AB8" s="40" t="s">
        <v>31</v>
      </c>
      <c r="AC8" s="11" t="s">
        <v>32</v>
      </c>
      <c r="AD8" s="40" t="s">
        <v>33</v>
      </c>
      <c r="AE8" s="40" t="s">
        <v>34</v>
      </c>
      <c r="AF8" s="40" t="s">
        <v>35</v>
      </c>
      <c r="AG8" s="40" t="s">
        <v>36</v>
      </c>
      <c r="AH8" s="40" t="s">
        <v>37</v>
      </c>
      <c r="AI8" s="89" t="s">
        <v>45</v>
      </c>
    </row>
    <row r="9" spans="1:35" s="44" customFormat="1" ht="28.5" customHeight="1" x14ac:dyDescent="0.25">
      <c r="A9" s="90"/>
      <c r="B9" s="90"/>
      <c r="C9" s="43" t="s">
        <v>3</v>
      </c>
      <c r="D9" s="20" t="s">
        <v>40</v>
      </c>
      <c r="E9" s="20" t="s">
        <v>41</v>
      </c>
      <c r="F9" s="20" t="s">
        <v>42</v>
      </c>
      <c r="G9" s="20" t="s">
        <v>43</v>
      </c>
      <c r="H9" s="12" t="s">
        <v>44</v>
      </c>
      <c r="I9" s="20" t="s">
        <v>38</v>
      </c>
      <c r="J9" s="20" t="s">
        <v>39</v>
      </c>
      <c r="K9" s="20" t="s">
        <v>40</v>
      </c>
      <c r="L9" s="20" t="s">
        <v>41</v>
      </c>
      <c r="M9" s="20" t="s">
        <v>42</v>
      </c>
      <c r="N9" s="20" t="s">
        <v>43</v>
      </c>
      <c r="O9" s="12" t="s">
        <v>44</v>
      </c>
      <c r="P9" s="20" t="s">
        <v>38</v>
      </c>
      <c r="Q9" s="20" t="s">
        <v>39</v>
      </c>
      <c r="R9" s="20" t="s">
        <v>40</v>
      </c>
      <c r="S9" s="20" t="s">
        <v>41</v>
      </c>
      <c r="T9" s="20" t="s">
        <v>42</v>
      </c>
      <c r="U9" s="20" t="s">
        <v>43</v>
      </c>
      <c r="V9" s="12" t="s">
        <v>44</v>
      </c>
      <c r="W9" s="20" t="s">
        <v>38</v>
      </c>
      <c r="X9" s="20" t="s">
        <v>39</v>
      </c>
      <c r="Y9" s="20" t="s">
        <v>40</v>
      </c>
      <c r="Z9" s="20" t="s">
        <v>41</v>
      </c>
      <c r="AA9" s="20" t="s">
        <v>42</v>
      </c>
      <c r="AB9" s="20" t="s">
        <v>43</v>
      </c>
      <c r="AC9" s="12" t="s">
        <v>44</v>
      </c>
      <c r="AD9" s="20" t="s">
        <v>38</v>
      </c>
      <c r="AE9" s="20" t="s">
        <v>39</v>
      </c>
      <c r="AF9" s="20" t="s">
        <v>40</v>
      </c>
      <c r="AG9" s="20" t="s">
        <v>41</v>
      </c>
      <c r="AH9" s="20" t="s">
        <v>42</v>
      </c>
      <c r="AI9" s="90"/>
    </row>
    <row r="10" spans="1:35" s="44" customFormat="1" ht="15" customHeight="1" x14ac:dyDescent="0.25">
      <c r="A10" s="45" t="s">
        <v>7</v>
      </c>
      <c r="B10" s="19" t="s">
        <v>48</v>
      </c>
      <c r="C10" s="20"/>
      <c r="D10" s="20" t="s">
        <v>84</v>
      </c>
      <c r="E10" s="41" t="s">
        <v>98</v>
      </c>
      <c r="F10" s="20" t="s">
        <v>98</v>
      </c>
      <c r="G10" s="20" t="s">
        <v>84</v>
      </c>
      <c r="H10" s="12"/>
      <c r="I10" s="20" t="s">
        <v>98</v>
      </c>
      <c r="J10" s="20" t="s">
        <v>98</v>
      </c>
      <c r="K10" s="20" t="s">
        <v>84</v>
      </c>
      <c r="L10" s="20" t="s">
        <v>98</v>
      </c>
      <c r="M10" s="20" t="s">
        <v>98</v>
      </c>
      <c r="N10" s="20" t="s">
        <v>84</v>
      </c>
      <c r="O10" s="12"/>
      <c r="P10" s="20" t="s">
        <v>98</v>
      </c>
      <c r="Q10" s="20" t="s">
        <v>98</v>
      </c>
      <c r="R10" s="20" t="s">
        <v>84</v>
      </c>
      <c r="S10" s="20" t="s">
        <v>98</v>
      </c>
      <c r="T10" s="20" t="s">
        <v>98</v>
      </c>
      <c r="U10" s="20" t="s">
        <v>84</v>
      </c>
      <c r="V10" s="12" t="s">
        <v>98</v>
      </c>
      <c r="W10" s="20" t="s">
        <v>98</v>
      </c>
      <c r="X10" s="20" t="s">
        <v>98</v>
      </c>
      <c r="Y10" s="20" t="s">
        <v>84</v>
      </c>
      <c r="Z10" s="20" t="s">
        <v>98</v>
      </c>
      <c r="AA10" s="20" t="s">
        <v>98</v>
      </c>
      <c r="AB10" s="20" t="s">
        <v>84</v>
      </c>
      <c r="AC10" s="12"/>
      <c r="AD10" s="20" t="s">
        <v>98</v>
      </c>
      <c r="AE10" s="20" t="s">
        <v>111</v>
      </c>
      <c r="AF10" s="20" t="s">
        <v>111</v>
      </c>
      <c r="AG10" s="20" t="s">
        <v>111</v>
      </c>
      <c r="AH10" s="20" t="s">
        <v>98</v>
      </c>
      <c r="AI10" s="26">
        <v>24</v>
      </c>
    </row>
    <row r="11" spans="1:35" s="44" customFormat="1" ht="15" customHeight="1" x14ac:dyDescent="0.25">
      <c r="A11" s="45" t="s">
        <v>8</v>
      </c>
      <c r="B11" s="19" t="s">
        <v>49</v>
      </c>
      <c r="C11" s="20"/>
      <c r="D11" s="20" t="s">
        <v>84</v>
      </c>
      <c r="E11" s="20" t="s">
        <v>98</v>
      </c>
      <c r="F11" s="20" t="s">
        <v>98</v>
      </c>
      <c r="G11" s="20" t="s">
        <v>84</v>
      </c>
      <c r="H11" s="12"/>
      <c r="I11" s="20" t="s">
        <v>98</v>
      </c>
      <c r="J11" s="20" t="s">
        <v>98</v>
      </c>
      <c r="K11" s="20" t="s">
        <v>84</v>
      </c>
      <c r="L11" s="20" t="s">
        <v>98</v>
      </c>
      <c r="M11" s="20" t="s">
        <v>98</v>
      </c>
      <c r="N11" s="20" t="s">
        <v>84</v>
      </c>
      <c r="O11" s="12"/>
      <c r="P11" s="20" t="s">
        <v>98</v>
      </c>
      <c r="Q11" s="20" t="s">
        <v>98</v>
      </c>
      <c r="R11" s="20" t="s">
        <v>84</v>
      </c>
      <c r="S11" s="20" t="s">
        <v>98</v>
      </c>
      <c r="T11" s="20" t="s">
        <v>98</v>
      </c>
      <c r="U11" s="20" t="s">
        <v>84</v>
      </c>
      <c r="V11" s="12"/>
      <c r="W11" s="20" t="s">
        <v>98</v>
      </c>
      <c r="X11" s="20" t="s">
        <v>98</v>
      </c>
      <c r="Y11" s="20" t="s">
        <v>84</v>
      </c>
      <c r="Z11" s="20" t="s">
        <v>98</v>
      </c>
      <c r="AA11" s="20" t="s">
        <v>98</v>
      </c>
      <c r="AB11" s="20" t="s">
        <v>84</v>
      </c>
      <c r="AC11" s="12" t="s">
        <v>98</v>
      </c>
      <c r="AD11" s="20" t="s">
        <v>98</v>
      </c>
      <c r="AE11" s="20" t="s">
        <v>111</v>
      </c>
      <c r="AF11" s="20" t="s">
        <v>111</v>
      </c>
      <c r="AG11" s="20" t="s">
        <v>111</v>
      </c>
      <c r="AH11" s="20" t="s">
        <v>98</v>
      </c>
      <c r="AI11" s="26">
        <v>24</v>
      </c>
    </row>
    <row r="12" spans="1:35" s="44" customFormat="1" ht="15" customHeight="1" x14ac:dyDescent="0.25">
      <c r="A12" s="45" t="s">
        <v>9</v>
      </c>
      <c r="B12" s="19" t="s">
        <v>50</v>
      </c>
      <c r="C12" s="20"/>
      <c r="D12" s="20" t="s">
        <v>98</v>
      </c>
      <c r="E12" s="20" t="s">
        <v>98</v>
      </c>
      <c r="F12" s="20" t="s">
        <v>98</v>
      </c>
      <c r="G12" s="20" t="s">
        <v>98</v>
      </c>
      <c r="H12" s="12"/>
      <c r="I12" s="20" t="s">
        <v>98</v>
      </c>
      <c r="J12" s="20" t="s">
        <v>98</v>
      </c>
      <c r="K12" s="20" t="s">
        <v>98</v>
      </c>
      <c r="L12" s="20" t="s">
        <v>98</v>
      </c>
      <c r="M12" s="20" t="s">
        <v>98</v>
      </c>
      <c r="N12" s="20" t="s">
        <v>98</v>
      </c>
      <c r="O12" s="12"/>
      <c r="P12" s="20" t="s">
        <v>98</v>
      </c>
      <c r="Q12" s="42" t="s">
        <v>94</v>
      </c>
      <c r="R12" s="20" t="s">
        <v>98</v>
      </c>
      <c r="S12" s="20" t="s">
        <v>98</v>
      </c>
      <c r="T12" s="20" t="s">
        <v>98</v>
      </c>
      <c r="U12" s="20" t="s">
        <v>98</v>
      </c>
      <c r="V12" s="12"/>
      <c r="W12" s="42" t="s">
        <v>94</v>
      </c>
      <c r="X12" s="42" t="s">
        <v>94</v>
      </c>
      <c r="Y12" s="20" t="s">
        <v>98</v>
      </c>
      <c r="Z12" s="20" t="s">
        <v>98</v>
      </c>
      <c r="AA12" s="42" t="s">
        <v>94</v>
      </c>
      <c r="AB12" s="20" t="s">
        <v>98</v>
      </c>
      <c r="AC12" s="12"/>
      <c r="AD12" s="42" t="s">
        <v>94</v>
      </c>
      <c r="AE12" s="20" t="s">
        <v>111</v>
      </c>
      <c r="AF12" s="20" t="s">
        <v>111</v>
      </c>
      <c r="AG12" s="20" t="s">
        <v>111</v>
      </c>
      <c r="AH12" s="20" t="s">
        <v>98</v>
      </c>
      <c r="AI12" s="26">
        <v>18</v>
      </c>
    </row>
    <row r="13" spans="1:35" s="44" customFormat="1" ht="25.5" customHeight="1" x14ac:dyDescent="0.25">
      <c r="A13" s="45" t="s">
        <v>10</v>
      </c>
      <c r="B13" s="19" t="s">
        <v>51</v>
      </c>
      <c r="C13" s="20"/>
      <c r="D13" s="20" t="s">
        <v>84</v>
      </c>
      <c r="E13" s="20" t="s">
        <v>84</v>
      </c>
      <c r="F13" s="20" t="s">
        <v>84</v>
      </c>
      <c r="G13" s="20" t="s">
        <v>84</v>
      </c>
      <c r="H13" s="12"/>
      <c r="I13" s="20" t="s">
        <v>84</v>
      </c>
      <c r="J13" s="20" t="s">
        <v>84</v>
      </c>
      <c r="K13" s="20" t="s">
        <v>84</v>
      </c>
      <c r="L13" s="20" t="s">
        <v>84</v>
      </c>
      <c r="M13" s="20" t="s">
        <v>84</v>
      </c>
      <c r="N13" s="20" t="s">
        <v>84</v>
      </c>
      <c r="O13" s="12"/>
      <c r="P13" s="20" t="s">
        <v>84</v>
      </c>
      <c r="Q13" s="20" t="s">
        <v>84</v>
      </c>
      <c r="R13" s="20" t="s">
        <v>84</v>
      </c>
      <c r="S13" s="20" t="s">
        <v>84</v>
      </c>
      <c r="T13" s="20" t="s">
        <v>84</v>
      </c>
      <c r="U13" s="20" t="s">
        <v>84</v>
      </c>
      <c r="V13" s="12"/>
      <c r="W13" s="20" t="s">
        <v>84</v>
      </c>
      <c r="X13" s="20" t="s">
        <v>84</v>
      </c>
      <c r="Y13" s="20" t="s">
        <v>84</v>
      </c>
      <c r="Z13" s="20" t="s">
        <v>84</v>
      </c>
      <c r="AA13" s="20" t="s">
        <v>84</v>
      </c>
      <c r="AB13" s="20" t="s">
        <v>84</v>
      </c>
      <c r="AC13" s="12"/>
      <c r="AD13" s="20" t="s">
        <v>84</v>
      </c>
      <c r="AE13" s="20" t="s">
        <v>111</v>
      </c>
      <c r="AF13" s="20" t="s">
        <v>111</v>
      </c>
      <c r="AG13" s="20" t="s">
        <v>111</v>
      </c>
      <c r="AH13" s="20" t="s">
        <v>84</v>
      </c>
      <c r="AI13" s="26">
        <v>0</v>
      </c>
    </row>
    <row r="14" spans="1:35" s="44" customFormat="1" ht="15" customHeight="1" x14ac:dyDescent="0.25">
      <c r="A14" s="45" t="s">
        <v>11</v>
      </c>
      <c r="B14" s="19" t="s">
        <v>52</v>
      </c>
      <c r="C14" s="20"/>
      <c r="D14" s="20" t="s">
        <v>98</v>
      </c>
      <c r="E14" s="20" t="s">
        <v>98</v>
      </c>
      <c r="F14" s="20" t="s">
        <v>98</v>
      </c>
      <c r="G14" s="20" t="s">
        <v>98</v>
      </c>
      <c r="H14" s="12"/>
      <c r="I14" s="20" t="s">
        <v>98</v>
      </c>
      <c r="J14" s="20" t="s">
        <v>98</v>
      </c>
      <c r="K14" s="20" t="s">
        <v>98</v>
      </c>
      <c r="L14" s="20" t="s">
        <v>98</v>
      </c>
      <c r="M14" s="20" t="s">
        <v>128</v>
      </c>
      <c r="N14" s="20" t="s">
        <v>128</v>
      </c>
      <c r="O14" s="12"/>
      <c r="P14" s="20" t="s">
        <v>128</v>
      </c>
      <c r="Q14" s="20" t="s">
        <v>98</v>
      </c>
      <c r="R14" s="20" t="s">
        <v>98</v>
      </c>
      <c r="S14" s="20" t="s">
        <v>98</v>
      </c>
      <c r="T14" s="20" t="s">
        <v>98</v>
      </c>
      <c r="U14" s="20" t="s">
        <v>98</v>
      </c>
      <c r="V14" s="12"/>
      <c r="W14" s="20" t="s">
        <v>98</v>
      </c>
      <c r="X14" s="20" t="s">
        <v>98</v>
      </c>
      <c r="Y14" s="20" t="s">
        <v>98</v>
      </c>
      <c r="Z14" s="20" t="s">
        <v>98</v>
      </c>
      <c r="AA14" s="42" t="s">
        <v>94</v>
      </c>
      <c r="AB14" s="20" t="s">
        <v>98</v>
      </c>
      <c r="AC14" s="12"/>
      <c r="AD14" s="42" t="s">
        <v>94</v>
      </c>
      <c r="AE14" s="20" t="s">
        <v>111</v>
      </c>
      <c r="AF14" s="20" t="s">
        <v>111</v>
      </c>
      <c r="AG14" s="20" t="s">
        <v>111</v>
      </c>
      <c r="AH14" s="20" t="s">
        <v>98</v>
      </c>
      <c r="AI14" s="26">
        <v>18</v>
      </c>
    </row>
    <row r="15" spans="1:35" s="44" customFormat="1" ht="15" customHeight="1" x14ac:dyDescent="0.25">
      <c r="A15" s="45" t="s">
        <v>12</v>
      </c>
      <c r="B15" s="19" t="s">
        <v>53</v>
      </c>
      <c r="C15" s="20"/>
      <c r="D15" s="20" t="s">
        <v>98</v>
      </c>
      <c r="E15" s="20" t="s">
        <v>98</v>
      </c>
      <c r="F15" s="20" t="s">
        <v>98</v>
      </c>
      <c r="G15" s="20" t="s">
        <v>98</v>
      </c>
      <c r="H15" s="12"/>
      <c r="I15" s="20" t="s">
        <v>98</v>
      </c>
      <c r="J15" s="20" t="s">
        <v>98</v>
      </c>
      <c r="K15" s="20" t="s">
        <v>98</v>
      </c>
      <c r="L15" s="20" t="s">
        <v>98</v>
      </c>
      <c r="M15" s="20" t="s">
        <v>128</v>
      </c>
      <c r="N15" s="20" t="s">
        <v>128</v>
      </c>
      <c r="O15" s="12"/>
      <c r="P15" s="20" t="s">
        <v>128</v>
      </c>
      <c r="Q15" s="20" t="s">
        <v>98</v>
      </c>
      <c r="R15" s="20" t="s">
        <v>98</v>
      </c>
      <c r="S15" s="20" t="s">
        <v>98</v>
      </c>
      <c r="T15" s="20" t="s">
        <v>98</v>
      </c>
      <c r="U15" s="20" t="s">
        <v>98</v>
      </c>
      <c r="V15" s="12"/>
      <c r="W15" s="20" t="s">
        <v>98</v>
      </c>
      <c r="X15" s="20" t="s">
        <v>98</v>
      </c>
      <c r="Y15" s="20" t="s">
        <v>98</v>
      </c>
      <c r="Z15" s="20" t="s">
        <v>98</v>
      </c>
      <c r="AA15" s="20" t="s">
        <v>98</v>
      </c>
      <c r="AB15" s="20" t="s">
        <v>98</v>
      </c>
      <c r="AC15" s="12"/>
      <c r="AD15" s="20" t="s">
        <v>98</v>
      </c>
      <c r="AE15" s="20" t="s">
        <v>111</v>
      </c>
      <c r="AF15" s="20" t="s">
        <v>111</v>
      </c>
      <c r="AG15" s="20" t="s">
        <v>111</v>
      </c>
      <c r="AH15" s="20" t="s">
        <v>98</v>
      </c>
      <c r="AI15" s="26">
        <v>20</v>
      </c>
    </row>
    <row r="16" spans="1:35" s="44" customFormat="1" ht="15" customHeight="1" x14ac:dyDescent="0.25">
      <c r="A16" s="45" t="s">
        <v>13</v>
      </c>
      <c r="B16" s="19" t="s">
        <v>54</v>
      </c>
      <c r="C16" s="20"/>
      <c r="D16" s="20" t="s">
        <v>98</v>
      </c>
      <c r="E16" s="20" t="s">
        <v>98</v>
      </c>
      <c r="F16" s="20" t="s">
        <v>98</v>
      </c>
      <c r="G16" s="20" t="s">
        <v>98</v>
      </c>
      <c r="H16" s="12"/>
      <c r="I16" s="20" t="s">
        <v>98</v>
      </c>
      <c r="J16" s="20" t="s">
        <v>98</v>
      </c>
      <c r="K16" s="20" t="s">
        <v>98</v>
      </c>
      <c r="L16" s="42" t="s">
        <v>94</v>
      </c>
      <c r="M16" s="20" t="s">
        <v>98</v>
      </c>
      <c r="N16" s="20" t="s">
        <v>98</v>
      </c>
      <c r="O16" s="12"/>
      <c r="P16" s="20" t="s">
        <v>98</v>
      </c>
      <c r="Q16" s="20" t="s">
        <v>98</v>
      </c>
      <c r="R16" s="20" t="s">
        <v>98</v>
      </c>
      <c r="S16" s="20" t="s">
        <v>98</v>
      </c>
      <c r="T16" s="20" t="s">
        <v>98</v>
      </c>
      <c r="U16" s="20" t="s">
        <v>98</v>
      </c>
      <c r="V16" s="12"/>
      <c r="W16" s="20" t="s">
        <v>98</v>
      </c>
      <c r="X16" s="20" t="s">
        <v>98</v>
      </c>
      <c r="Y16" s="20" t="s">
        <v>98</v>
      </c>
      <c r="Z16" s="20" t="s">
        <v>98</v>
      </c>
      <c r="AA16" s="20" t="s">
        <v>98</v>
      </c>
      <c r="AB16" s="20" t="s">
        <v>98</v>
      </c>
      <c r="AC16" s="12"/>
      <c r="AD16" s="20" t="s">
        <v>98</v>
      </c>
      <c r="AE16" s="20" t="s">
        <v>111</v>
      </c>
      <c r="AF16" s="20" t="s">
        <v>111</v>
      </c>
      <c r="AG16" s="20" t="s">
        <v>111</v>
      </c>
      <c r="AH16" s="20" t="s">
        <v>98</v>
      </c>
      <c r="AI16" s="26">
        <v>22</v>
      </c>
    </row>
    <row r="17" spans="1:35" s="44" customFormat="1" ht="15" customHeight="1" x14ac:dyDescent="0.25">
      <c r="A17" s="45" t="s">
        <v>14</v>
      </c>
      <c r="B17" s="19" t="s">
        <v>55</v>
      </c>
      <c r="C17" s="20"/>
      <c r="D17" s="20" t="s">
        <v>98</v>
      </c>
      <c r="E17" s="20" t="s">
        <v>98</v>
      </c>
      <c r="F17" s="20" t="s">
        <v>98</v>
      </c>
      <c r="G17" s="20" t="s">
        <v>98</v>
      </c>
      <c r="H17" s="12"/>
      <c r="I17" s="20" t="s">
        <v>98</v>
      </c>
      <c r="J17" s="20" t="s">
        <v>98</v>
      </c>
      <c r="K17" s="20" t="s">
        <v>98</v>
      </c>
      <c r="L17" s="20" t="s">
        <v>98</v>
      </c>
      <c r="M17" s="20" t="s">
        <v>128</v>
      </c>
      <c r="N17" s="20" t="s">
        <v>128</v>
      </c>
      <c r="O17" s="12"/>
      <c r="P17" s="20" t="s">
        <v>128</v>
      </c>
      <c r="Q17" s="20" t="s">
        <v>98</v>
      </c>
      <c r="R17" s="20" t="s">
        <v>98</v>
      </c>
      <c r="S17" s="20" t="s">
        <v>98</v>
      </c>
      <c r="T17" s="20" t="s">
        <v>98</v>
      </c>
      <c r="U17" s="20" t="s">
        <v>98</v>
      </c>
      <c r="V17" s="12"/>
      <c r="W17" s="20" t="s">
        <v>98</v>
      </c>
      <c r="X17" s="20" t="s">
        <v>98</v>
      </c>
      <c r="Y17" s="20" t="s">
        <v>98</v>
      </c>
      <c r="Z17" s="20" t="s">
        <v>98</v>
      </c>
      <c r="AA17" s="20" t="s">
        <v>98</v>
      </c>
      <c r="AB17" s="20" t="s">
        <v>98</v>
      </c>
      <c r="AC17" s="12"/>
      <c r="AD17" s="42" t="s">
        <v>94</v>
      </c>
      <c r="AE17" s="20" t="s">
        <v>111</v>
      </c>
      <c r="AF17" s="20" t="s">
        <v>111</v>
      </c>
      <c r="AG17" s="20" t="s">
        <v>111</v>
      </c>
      <c r="AH17" s="20" t="s">
        <v>98</v>
      </c>
      <c r="AI17" s="26">
        <v>19</v>
      </c>
    </row>
    <row r="18" spans="1:35" s="44" customFormat="1" ht="15" customHeight="1" x14ac:dyDescent="0.25">
      <c r="A18" s="45" t="s">
        <v>15</v>
      </c>
      <c r="B18" s="19" t="s">
        <v>56</v>
      </c>
      <c r="C18" s="20"/>
      <c r="D18" s="20" t="s">
        <v>98</v>
      </c>
      <c r="E18" s="20" t="s">
        <v>98</v>
      </c>
      <c r="F18" s="20" t="s">
        <v>98</v>
      </c>
      <c r="G18" s="20" t="s">
        <v>98</v>
      </c>
      <c r="H18" s="12"/>
      <c r="I18" s="20" t="s">
        <v>98</v>
      </c>
      <c r="J18" s="20" t="s">
        <v>98</v>
      </c>
      <c r="K18" s="20" t="s">
        <v>98</v>
      </c>
      <c r="L18" s="20" t="s">
        <v>98</v>
      </c>
      <c r="M18" s="20" t="s">
        <v>98</v>
      </c>
      <c r="N18" s="20" t="s">
        <v>98</v>
      </c>
      <c r="O18" s="12"/>
      <c r="P18" s="20" t="s">
        <v>98</v>
      </c>
      <c r="Q18" s="20" t="s">
        <v>98</v>
      </c>
      <c r="R18" s="20" t="s">
        <v>98</v>
      </c>
      <c r="S18" s="20" t="s">
        <v>98</v>
      </c>
      <c r="T18" s="20" t="s">
        <v>98</v>
      </c>
      <c r="U18" s="20" t="s">
        <v>98</v>
      </c>
      <c r="V18" s="12"/>
      <c r="W18" s="20" t="s">
        <v>98</v>
      </c>
      <c r="X18" s="20" t="s">
        <v>98</v>
      </c>
      <c r="Y18" s="20" t="s">
        <v>98</v>
      </c>
      <c r="Z18" s="20" t="s">
        <v>98</v>
      </c>
      <c r="AA18" s="20" t="s">
        <v>98</v>
      </c>
      <c r="AB18" s="20" t="s">
        <v>98</v>
      </c>
      <c r="AC18" s="12"/>
      <c r="AD18" s="42" t="s">
        <v>94</v>
      </c>
      <c r="AE18" s="20" t="s">
        <v>111</v>
      </c>
      <c r="AF18" s="20" t="s">
        <v>111</v>
      </c>
      <c r="AG18" s="20" t="s">
        <v>111</v>
      </c>
      <c r="AH18" s="20" t="s">
        <v>98</v>
      </c>
      <c r="AI18" s="26">
        <v>22</v>
      </c>
    </row>
    <row r="19" spans="1:35" s="44" customFormat="1" ht="15" customHeight="1" x14ac:dyDescent="0.25">
      <c r="A19" s="45" t="s">
        <v>16</v>
      </c>
      <c r="B19" s="19" t="s">
        <v>57</v>
      </c>
      <c r="C19" s="20"/>
      <c r="D19" s="20" t="s">
        <v>98</v>
      </c>
      <c r="E19" s="20" t="s">
        <v>98</v>
      </c>
      <c r="F19" s="20" t="s">
        <v>98</v>
      </c>
      <c r="G19" s="20" t="s">
        <v>98</v>
      </c>
      <c r="H19" s="12"/>
      <c r="I19" s="20" t="s">
        <v>98</v>
      </c>
      <c r="J19" s="20" t="s">
        <v>98</v>
      </c>
      <c r="K19" s="20" t="s">
        <v>98</v>
      </c>
      <c r="L19" s="20" t="s">
        <v>98</v>
      </c>
      <c r="M19" s="20" t="s">
        <v>98</v>
      </c>
      <c r="N19" s="20" t="s">
        <v>98</v>
      </c>
      <c r="O19" s="12"/>
      <c r="P19" s="20" t="s">
        <v>98</v>
      </c>
      <c r="Q19" s="20" t="s">
        <v>98</v>
      </c>
      <c r="R19" s="20" t="s">
        <v>98</v>
      </c>
      <c r="S19" s="20" t="s">
        <v>98</v>
      </c>
      <c r="T19" s="20" t="s">
        <v>98</v>
      </c>
      <c r="U19" s="20" t="s">
        <v>98</v>
      </c>
      <c r="V19" s="12"/>
      <c r="W19" s="20" t="s">
        <v>98</v>
      </c>
      <c r="X19" s="20" t="s">
        <v>98</v>
      </c>
      <c r="Y19" s="20" t="s">
        <v>98</v>
      </c>
      <c r="Z19" s="20" t="s">
        <v>98</v>
      </c>
      <c r="AA19" s="20" t="s">
        <v>98</v>
      </c>
      <c r="AB19" s="20" t="s">
        <v>98</v>
      </c>
      <c r="AC19" s="12" t="s">
        <v>98</v>
      </c>
      <c r="AD19" s="20" t="s">
        <v>98</v>
      </c>
      <c r="AE19" s="20" t="s">
        <v>111</v>
      </c>
      <c r="AF19" s="20" t="s">
        <v>111</v>
      </c>
      <c r="AG19" s="20" t="s">
        <v>111</v>
      </c>
      <c r="AH19" s="20" t="s">
        <v>98</v>
      </c>
      <c r="AI19" s="26">
        <v>24</v>
      </c>
    </row>
    <row r="20" spans="1:35" s="44" customFormat="1" ht="15" customHeight="1" x14ac:dyDescent="0.25">
      <c r="A20" s="45" t="s">
        <v>17</v>
      </c>
      <c r="B20" s="19" t="s">
        <v>58</v>
      </c>
      <c r="C20" s="20"/>
      <c r="D20" s="20" t="s">
        <v>98</v>
      </c>
      <c r="E20" s="20" t="s">
        <v>98</v>
      </c>
      <c r="F20" s="20" t="s">
        <v>98</v>
      </c>
      <c r="G20" s="20" t="s">
        <v>98</v>
      </c>
      <c r="H20" s="12"/>
      <c r="I20" s="20" t="s">
        <v>98</v>
      </c>
      <c r="J20" s="20" t="s">
        <v>98</v>
      </c>
      <c r="K20" s="20" t="s">
        <v>98</v>
      </c>
      <c r="L20" s="20" t="s">
        <v>98</v>
      </c>
      <c r="M20" s="20" t="s">
        <v>98</v>
      </c>
      <c r="N20" s="20" t="s">
        <v>98</v>
      </c>
      <c r="O20" s="12"/>
      <c r="P20" s="20" t="s">
        <v>98</v>
      </c>
      <c r="Q20" s="20" t="s">
        <v>98</v>
      </c>
      <c r="R20" s="20" t="s">
        <v>98</v>
      </c>
      <c r="S20" s="20" t="s">
        <v>98</v>
      </c>
      <c r="T20" s="20" t="s">
        <v>98</v>
      </c>
      <c r="U20" s="20" t="s">
        <v>98</v>
      </c>
      <c r="V20" s="12"/>
      <c r="W20" s="20" t="s">
        <v>98</v>
      </c>
      <c r="X20" s="20" t="s">
        <v>98</v>
      </c>
      <c r="Y20" s="20" t="s">
        <v>98</v>
      </c>
      <c r="Z20" s="20" t="s">
        <v>98</v>
      </c>
      <c r="AA20" s="20" t="s">
        <v>98</v>
      </c>
      <c r="AB20" s="20" t="s">
        <v>98</v>
      </c>
      <c r="AC20" s="12" t="s">
        <v>98</v>
      </c>
      <c r="AD20" s="20" t="s">
        <v>98</v>
      </c>
      <c r="AE20" s="20" t="s">
        <v>111</v>
      </c>
      <c r="AF20" s="20" t="s">
        <v>111</v>
      </c>
      <c r="AG20" s="20" t="s">
        <v>111</v>
      </c>
      <c r="AH20" s="20" t="s">
        <v>98</v>
      </c>
      <c r="AI20" s="26">
        <v>24</v>
      </c>
    </row>
    <row r="21" spans="1:35" s="44" customFormat="1" ht="15" customHeight="1" x14ac:dyDescent="0.25">
      <c r="A21" s="45" t="s">
        <v>18</v>
      </c>
      <c r="B21" s="19" t="s">
        <v>59</v>
      </c>
      <c r="C21" s="20"/>
      <c r="D21" s="20" t="s">
        <v>98</v>
      </c>
      <c r="E21" s="20" t="s">
        <v>98</v>
      </c>
      <c r="F21" s="20" t="s">
        <v>98</v>
      </c>
      <c r="G21" s="42" t="s">
        <v>94</v>
      </c>
      <c r="H21" s="12"/>
      <c r="I21" s="20" t="s">
        <v>98</v>
      </c>
      <c r="J21" s="20" t="s">
        <v>98</v>
      </c>
      <c r="K21" s="20" t="s">
        <v>98</v>
      </c>
      <c r="L21" s="20" t="s">
        <v>98</v>
      </c>
      <c r="M21" s="20" t="s">
        <v>98</v>
      </c>
      <c r="N21" s="20" t="s">
        <v>98</v>
      </c>
      <c r="O21" s="12"/>
      <c r="P21" s="20" t="s">
        <v>98</v>
      </c>
      <c r="Q21" s="20" t="s">
        <v>98</v>
      </c>
      <c r="R21" s="20" t="s">
        <v>98</v>
      </c>
      <c r="S21" s="20" t="s">
        <v>98</v>
      </c>
      <c r="T21" s="20" t="s">
        <v>98</v>
      </c>
      <c r="U21" s="20" t="s">
        <v>98</v>
      </c>
      <c r="V21" s="12" t="s">
        <v>98</v>
      </c>
      <c r="W21" s="20" t="s">
        <v>98</v>
      </c>
      <c r="X21" s="20" t="s">
        <v>98</v>
      </c>
      <c r="Y21" s="20" t="s">
        <v>98</v>
      </c>
      <c r="Z21" s="20" t="s">
        <v>98</v>
      </c>
      <c r="AA21" s="20" t="s">
        <v>98</v>
      </c>
      <c r="AB21" s="20" t="s">
        <v>98</v>
      </c>
      <c r="AC21" s="12"/>
      <c r="AD21" s="20" t="s">
        <v>98</v>
      </c>
      <c r="AE21" s="20" t="s">
        <v>111</v>
      </c>
      <c r="AF21" s="20" t="s">
        <v>111</v>
      </c>
      <c r="AG21" s="20" t="s">
        <v>111</v>
      </c>
      <c r="AH21" s="20" t="s">
        <v>98</v>
      </c>
      <c r="AI21" s="26">
        <v>23</v>
      </c>
    </row>
    <row r="22" spans="1:35" s="44" customFormat="1" ht="15" customHeight="1" x14ac:dyDescent="0.25">
      <c r="A22" s="45" t="s">
        <v>19</v>
      </c>
      <c r="B22" s="19" t="s">
        <v>60</v>
      </c>
      <c r="C22" s="20"/>
      <c r="D22" s="20" t="s">
        <v>98</v>
      </c>
      <c r="E22" s="20" t="s">
        <v>98</v>
      </c>
      <c r="F22" s="20" t="s">
        <v>98</v>
      </c>
      <c r="G22" s="20" t="s">
        <v>98</v>
      </c>
      <c r="H22" s="12"/>
      <c r="I22" s="20" t="s">
        <v>98</v>
      </c>
      <c r="J22" s="20" t="s">
        <v>98</v>
      </c>
      <c r="K22" s="20" t="s">
        <v>98</v>
      </c>
      <c r="L22" s="20" t="s">
        <v>98</v>
      </c>
      <c r="M22" s="20" t="s">
        <v>98</v>
      </c>
      <c r="N22" s="20" t="s">
        <v>98</v>
      </c>
      <c r="O22" s="12"/>
      <c r="P22" s="20" t="s">
        <v>98</v>
      </c>
      <c r="Q22" s="20" t="s">
        <v>98</v>
      </c>
      <c r="R22" s="20" t="s">
        <v>98</v>
      </c>
      <c r="S22" s="20" t="s">
        <v>98</v>
      </c>
      <c r="T22" s="20" t="s">
        <v>98</v>
      </c>
      <c r="U22" s="20" t="s">
        <v>98</v>
      </c>
      <c r="V22" s="12"/>
      <c r="W22" s="20" t="s">
        <v>98</v>
      </c>
      <c r="X22" s="20" t="s">
        <v>98</v>
      </c>
      <c r="Y22" s="20" t="s">
        <v>98</v>
      </c>
      <c r="Z22" s="20" t="s">
        <v>98</v>
      </c>
      <c r="AA22" s="42" t="s">
        <v>94</v>
      </c>
      <c r="AB22" s="20" t="s">
        <v>98</v>
      </c>
      <c r="AC22" s="12"/>
      <c r="AD22" s="20" t="s">
        <v>98</v>
      </c>
      <c r="AE22" s="20" t="s">
        <v>111</v>
      </c>
      <c r="AF22" s="20" t="s">
        <v>111</v>
      </c>
      <c r="AG22" s="20" t="s">
        <v>111</v>
      </c>
      <c r="AH22" s="20" t="s">
        <v>98</v>
      </c>
      <c r="AI22" s="26">
        <v>22</v>
      </c>
    </row>
    <row r="23" spans="1:35" s="44" customFormat="1" ht="15" customHeight="1" x14ac:dyDescent="0.25">
      <c r="A23" s="45" t="s">
        <v>20</v>
      </c>
      <c r="B23" s="19" t="s">
        <v>61</v>
      </c>
      <c r="C23" s="20"/>
      <c r="D23" s="20" t="s">
        <v>98</v>
      </c>
      <c r="E23" s="20" t="s">
        <v>98</v>
      </c>
      <c r="F23" s="20" t="s">
        <v>98</v>
      </c>
      <c r="G23" s="20" t="s">
        <v>98</v>
      </c>
      <c r="H23" s="12"/>
      <c r="I23" s="20" t="s">
        <v>98</v>
      </c>
      <c r="J23" s="20" t="s">
        <v>98</v>
      </c>
      <c r="K23" s="20" t="s">
        <v>98</v>
      </c>
      <c r="L23" s="20" t="s">
        <v>98</v>
      </c>
      <c r="M23" s="20" t="s">
        <v>98</v>
      </c>
      <c r="N23" s="20" t="s">
        <v>98</v>
      </c>
      <c r="O23" s="12"/>
      <c r="P23" s="20" t="s">
        <v>98</v>
      </c>
      <c r="Q23" s="20" t="s">
        <v>98</v>
      </c>
      <c r="R23" s="20" t="s">
        <v>98</v>
      </c>
      <c r="S23" s="20" t="s">
        <v>98</v>
      </c>
      <c r="T23" s="20" t="s">
        <v>98</v>
      </c>
      <c r="U23" s="20" t="s">
        <v>98</v>
      </c>
      <c r="V23" s="12"/>
      <c r="W23" s="20" t="s">
        <v>98</v>
      </c>
      <c r="X23" s="20" t="s">
        <v>98</v>
      </c>
      <c r="Y23" s="20" t="s">
        <v>98</v>
      </c>
      <c r="Z23" s="20" t="s">
        <v>98</v>
      </c>
      <c r="AA23" s="20" t="s">
        <v>98</v>
      </c>
      <c r="AB23" s="20" t="s">
        <v>98</v>
      </c>
      <c r="AC23" s="12" t="s">
        <v>98</v>
      </c>
      <c r="AD23" s="20" t="s">
        <v>98</v>
      </c>
      <c r="AE23" s="20" t="s">
        <v>111</v>
      </c>
      <c r="AF23" s="20" t="s">
        <v>111</v>
      </c>
      <c r="AG23" s="20" t="s">
        <v>111</v>
      </c>
      <c r="AH23" s="20" t="s">
        <v>98</v>
      </c>
      <c r="AI23" s="26">
        <v>24</v>
      </c>
    </row>
    <row r="24" spans="1:35" s="44" customFormat="1" ht="15" customHeight="1" x14ac:dyDescent="0.25">
      <c r="A24" s="45" t="s">
        <v>21</v>
      </c>
      <c r="B24" s="19" t="s">
        <v>62</v>
      </c>
      <c r="C24" s="20"/>
      <c r="D24" s="20" t="s">
        <v>98</v>
      </c>
      <c r="E24" s="20" t="s">
        <v>98</v>
      </c>
      <c r="F24" s="20" t="s">
        <v>98</v>
      </c>
      <c r="G24" s="20" t="s">
        <v>98</v>
      </c>
      <c r="H24" s="12"/>
      <c r="I24" s="20" t="s">
        <v>98</v>
      </c>
      <c r="J24" s="20" t="s">
        <v>98</v>
      </c>
      <c r="K24" s="20" t="s">
        <v>98</v>
      </c>
      <c r="L24" s="20" t="s">
        <v>98</v>
      </c>
      <c r="M24" s="20" t="s">
        <v>98</v>
      </c>
      <c r="N24" s="20" t="s">
        <v>98</v>
      </c>
      <c r="O24" s="12"/>
      <c r="P24" s="42" t="s">
        <v>94</v>
      </c>
      <c r="Q24" s="20" t="s">
        <v>98</v>
      </c>
      <c r="R24" s="20" t="s">
        <v>98</v>
      </c>
      <c r="S24" s="20" t="s">
        <v>98</v>
      </c>
      <c r="T24" s="20" t="s">
        <v>98</v>
      </c>
      <c r="U24" s="20" t="s">
        <v>98</v>
      </c>
      <c r="V24" s="12"/>
      <c r="W24" s="20" t="s">
        <v>98</v>
      </c>
      <c r="X24" s="20" t="s">
        <v>98</v>
      </c>
      <c r="Y24" s="20" t="s">
        <v>98</v>
      </c>
      <c r="Z24" s="20" t="s">
        <v>98</v>
      </c>
      <c r="AA24" s="20" t="s">
        <v>98</v>
      </c>
      <c r="AB24" s="20" t="s">
        <v>98</v>
      </c>
      <c r="AC24" s="12"/>
      <c r="AD24" s="20" t="s">
        <v>98</v>
      </c>
      <c r="AE24" s="20" t="s">
        <v>111</v>
      </c>
      <c r="AF24" s="20" t="s">
        <v>111</v>
      </c>
      <c r="AG24" s="20" t="s">
        <v>111</v>
      </c>
      <c r="AH24" s="20" t="s">
        <v>98</v>
      </c>
      <c r="AI24" s="26">
        <v>22</v>
      </c>
    </row>
    <row r="25" spans="1:35" s="44" customFormat="1" ht="15" customHeight="1" x14ac:dyDescent="0.25">
      <c r="A25" s="45" t="s">
        <v>22</v>
      </c>
      <c r="B25" s="19" t="s">
        <v>63</v>
      </c>
      <c r="C25" s="20"/>
      <c r="D25" s="20" t="s">
        <v>98</v>
      </c>
      <c r="E25" s="20" t="s">
        <v>98</v>
      </c>
      <c r="F25" s="20" t="s">
        <v>98</v>
      </c>
      <c r="G25" s="20" t="s">
        <v>98</v>
      </c>
      <c r="H25" s="12"/>
      <c r="I25" s="20" t="s">
        <v>98</v>
      </c>
      <c r="J25" s="20" t="s">
        <v>98</v>
      </c>
      <c r="K25" s="20" t="s">
        <v>98</v>
      </c>
      <c r="L25" s="20" t="s">
        <v>98</v>
      </c>
      <c r="M25" s="20" t="s">
        <v>98</v>
      </c>
      <c r="N25" s="20" t="s">
        <v>98</v>
      </c>
      <c r="O25" s="12"/>
      <c r="P25" s="20" t="s">
        <v>98</v>
      </c>
      <c r="Q25" s="20" t="s">
        <v>98</v>
      </c>
      <c r="R25" s="20" t="s">
        <v>98</v>
      </c>
      <c r="S25" s="20" t="s">
        <v>98</v>
      </c>
      <c r="T25" s="20" t="s">
        <v>98</v>
      </c>
      <c r="U25" s="20" t="s">
        <v>98</v>
      </c>
      <c r="V25" s="12"/>
      <c r="W25" s="20" t="s">
        <v>98</v>
      </c>
      <c r="X25" s="20" t="s">
        <v>98</v>
      </c>
      <c r="Y25" s="20" t="s">
        <v>98</v>
      </c>
      <c r="Z25" s="20" t="s">
        <v>98</v>
      </c>
      <c r="AA25" s="20" t="s">
        <v>98</v>
      </c>
      <c r="AB25" s="20" t="s">
        <v>98</v>
      </c>
      <c r="AC25" s="12"/>
      <c r="AD25" s="20" t="s">
        <v>98</v>
      </c>
      <c r="AE25" s="20" t="s">
        <v>111</v>
      </c>
      <c r="AF25" s="20" t="s">
        <v>111</v>
      </c>
      <c r="AG25" s="20" t="s">
        <v>111</v>
      </c>
      <c r="AH25" s="20" t="s">
        <v>98</v>
      </c>
      <c r="AI25" s="26">
        <v>23</v>
      </c>
    </row>
    <row r="26" spans="1:35" s="44" customFormat="1" ht="22.5" customHeight="1" x14ac:dyDescent="0.25">
      <c r="A26" s="45" t="s">
        <v>23</v>
      </c>
      <c r="B26" s="19" t="s">
        <v>64</v>
      </c>
      <c r="C26" s="20"/>
      <c r="D26" s="20" t="s">
        <v>98</v>
      </c>
      <c r="E26" s="20" t="s">
        <v>98</v>
      </c>
      <c r="F26" s="20" t="s">
        <v>98</v>
      </c>
      <c r="G26" s="20" t="s">
        <v>98</v>
      </c>
      <c r="H26" s="12"/>
      <c r="I26" s="20" t="s">
        <v>98</v>
      </c>
      <c r="J26" s="20" t="s">
        <v>98</v>
      </c>
      <c r="K26" s="20" t="s">
        <v>98</v>
      </c>
      <c r="L26" s="20" t="s">
        <v>98</v>
      </c>
      <c r="M26" s="20" t="s">
        <v>98</v>
      </c>
      <c r="N26" s="20" t="s">
        <v>98</v>
      </c>
      <c r="O26" s="12"/>
      <c r="P26" s="20" t="s">
        <v>98</v>
      </c>
      <c r="Q26" s="20" t="s">
        <v>98</v>
      </c>
      <c r="R26" s="20" t="s">
        <v>98</v>
      </c>
      <c r="S26" s="20" t="s">
        <v>98</v>
      </c>
      <c r="T26" s="20" t="s">
        <v>98</v>
      </c>
      <c r="U26" s="20" t="s">
        <v>98</v>
      </c>
      <c r="V26" s="12"/>
      <c r="W26" s="20" t="s">
        <v>98</v>
      </c>
      <c r="X26" s="20" t="s">
        <v>98</v>
      </c>
      <c r="Y26" s="20" t="s">
        <v>98</v>
      </c>
      <c r="Z26" s="20" t="s">
        <v>98</v>
      </c>
      <c r="AA26" s="20" t="s">
        <v>98</v>
      </c>
      <c r="AB26" s="20" t="s">
        <v>98</v>
      </c>
      <c r="AC26" s="12" t="s">
        <v>98</v>
      </c>
      <c r="AD26" s="42" t="s">
        <v>94</v>
      </c>
      <c r="AE26" s="20" t="s">
        <v>111</v>
      </c>
      <c r="AF26" s="20" t="s">
        <v>111</v>
      </c>
      <c r="AG26" s="20" t="s">
        <v>111</v>
      </c>
      <c r="AH26" s="20" t="s">
        <v>98</v>
      </c>
      <c r="AI26" s="26">
        <v>23</v>
      </c>
    </row>
    <row r="27" spans="1:35" s="44" customFormat="1" ht="15" customHeight="1" x14ac:dyDescent="0.25">
      <c r="A27" s="45" t="s">
        <v>24</v>
      </c>
      <c r="B27" s="19" t="s">
        <v>65</v>
      </c>
      <c r="C27" s="20"/>
      <c r="D27" s="20" t="s">
        <v>98</v>
      </c>
      <c r="E27" s="20" t="s">
        <v>98</v>
      </c>
      <c r="F27" s="20" t="s">
        <v>98</v>
      </c>
      <c r="G27" s="20" t="s">
        <v>98</v>
      </c>
      <c r="H27" s="12"/>
      <c r="I27" s="20" t="s">
        <v>98</v>
      </c>
      <c r="J27" s="20" t="s">
        <v>98</v>
      </c>
      <c r="K27" s="20" t="s">
        <v>98</v>
      </c>
      <c r="L27" s="20" t="s">
        <v>98</v>
      </c>
      <c r="M27" s="20" t="s">
        <v>128</v>
      </c>
      <c r="N27" s="20" t="s">
        <v>128</v>
      </c>
      <c r="O27" s="12"/>
      <c r="P27" s="20" t="s">
        <v>128</v>
      </c>
      <c r="Q27" s="42" t="s">
        <v>94</v>
      </c>
      <c r="R27" s="20" t="s">
        <v>98</v>
      </c>
      <c r="S27" s="20" t="s">
        <v>98</v>
      </c>
      <c r="T27" s="20" t="s">
        <v>98</v>
      </c>
      <c r="U27" s="20" t="s">
        <v>98</v>
      </c>
      <c r="V27" s="12"/>
      <c r="W27" s="20" t="s">
        <v>98</v>
      </c>
      <c r="X27" s="20" t="s">
        <v>98</v>
      </c>
      <c r="Y27" s="20" t="s">
        <v>98</v>
      </c>
      <c r="Z27" s="20" t="s">
        <v>98</v>
      </c>
      <c r="AA27" s="20" t="s">
        <v>98</v>
      </c>
      <c r="AB27" s="20" t="s">
        <v>98</v>
      </c>
      <c r="AC27" s="12"/>
      <c r="AD27" s="20" t="s">
        <v>98</v>
      </c>
      <c r="AE27" s="20" t="s">
        <v>111</v>
      </c>
      <c r="AF27" s="20" t="s">
        <v>111</v>
      </c>
      <c r="AG27" s="20" t="s">
        <v>111</v>
      </c>
      <c r="AH27" s="20" t="s">
        <v>98</v>
      </c>
      <c r="AI27" s="26">
        <v>19</v>
      </c>
    </row>
    <row r="28" spans="1:35" s="44" customFormat="1" ht="15" customHeight="1" x14ac:dyDescent="0.25">
      <c r="A28" s="45" t="s">
        <v>25</v>
      </c>
      <c r="B28" s="19" t="s">
        <v>66</v>
      </c>
      <c r="C28" s="20"/>
      <c r="D28" s="20" t="s">
        <v>98</v>
      </c>
      <c r="E28" s="20" t="s">
        <v>98</v>
      </c>
      <c r="F28" s="20" t="s">
        <v>98</v>
      </c>
      <c r="G28" s="20" t="s">
        <v>98</v>
      </c>
      <c r="H28" s="12"/>
      <c r="I28" s="20" t="s">
        <v>98</v>
      </c>
      <c r="J28" s="20" t="s">
        <v>98</v>
      </c>
      <c r="K28" s="20" t="s">
        <v>98</v>
      </c>
      <c r="L28" s="20" t="s">
        <v>98</v>
      </c>
      <c r="M28" s="20" t="s">
        <v>98</v>
      </c>
      <c r="N28" s="20" t="s">
        <v>98</v>
      </c>
      <c r="O28" s="12"/>
      <c r="P28" s="20" t="s">
        <v>98</v>
      </c>
      <c r="Q28" s="20" t="s">
        <v>98</v>
      </c>
      <c r="R28" s="20" t="s">
        <v>98</v>
      </c>
      <c r="S28" s="20" t="s">
        <v>98</v>
      </c>
      <c r="T28" s="20" t="s">
        <v>98</v>
      </c>
      <c r="U28" s="20" t="s">
        <v>98</v>
      </c>
      <c r="V28" s="12"/>
      <c r="W28" s="20" t="s">
        <v>98</v>
      </c>
      <c r="X28" s="20" t="s">
        <v>98</v>
      </c>
      <c r="Y28" s="20" t="s">
        <v>98</v>
      </c>
      <c r="Z28" s="20" t="s">
        <v>98</v>
      </c>
      <c r="AA28" s="20" t="s">
        <v>98</v>
      </c>
      <c r="AB28" s="20" t="s">
        <v>98</v>
      </c>
      <c r="AC28" s="12"/>
      <c r="AD28" s="20" t="s">
        <v>98</v>
      </c>
      <c r="AE28" s="20" t="s">
        <v>111</v>
      </c>
      <c r="AF28" s="20" t="s">
        <v>111</v>
      </c>
      <c r="AG28" s="20" t="s">
        <v>111</v>
      </c>
      <c r="AH28" s="20" t="s">
        <v>98</v>
      </c>
      <c r="AI28" s="26">
        <v>23</v>
      </c>
    </row>
    <row r="29" spans="1:35" s="44" customFormat="1" ht="15" customHeight="1" x14ac:dyDescent="0.25">
      <c r="A29" s="45" t="s">
        <v>26</v>
      </c>
      <c r="B29" s="19" t="s">
        <v>67</v>
      </c>
      <c r="C29" s="20"/>
      <c r="D29" s="20" t="s">
        <v>98</v>
      </c>
      <c r="E29" s="20" t="s">
        <v>98</v>
      </c>
      <c r="F29" s="20" t="s">
        <v>98</v>
      </c>
      <c r="G29" s="20" t="s">
        <v>98</v>
      </c>
      <c r="H29" s="12"/>
      <c r="I29" s="20" t="s">
        <v>98</v>
      </c>
      <c r="J29" s="20" t="s">
        <v>98</v>
      </c>
      <c r="K29" s="20" t="s">
        <v>98</v>
      </c>
      <c r="L29" s="20" t="s">
        <v>98</v>
      </c>
      <c r="M29" s="20" t="s">
        <v>98</v>
      </c>
      <c r="N29" s="20" t="s">
        <v>98</v>
      </c>
      <c r="O29" s="37"/>
      <c r="P29" s="20" t="s">
        <v>98</v>
      </c>
      <c r="Q29" s="20" t="s">
        <v>98</v>
      </c>
      <c r="R29" s="20" t="s">
        <v>98</v>
      </c>
      <c r="S29" s="20" t="s">
        <v>98</v>
      </c>
      <c r="T29" s="20" t="s">
        <v>98</v>
      </c>
      <c r="U29" s="20" t="s">
        <v>98</v>
      </c>
      <c r="V29" s="12"/>
      <c r="W29" s="20" t="s">
        <v>98</v>
      </c>
      <c r="X29" s="20" t="s">
        <v>98</v>
      </c>
      <c r="Y29" s="20" t="s">
        <v>98</v>
      </c>
      <c r="Z29" s="20" t="s">
        <v>98</v>
      </c>
      <c r="AA29" s="20" t="s">
        <v>98</v>
      </c>
      <c r="AB29" s="20" t="s">
        <v>98</v>
      </c>
      <c r="AC29" s="12" t="s">
        <v>98</v>
      </c>
      <c r="AD29" s="42" t="s">
        <v>94</v>
      </c>
      <c r="AE29" s="20" t="s">
        <v>111</v>
      </c>
      <c r="AF29" s="20" t="s">
        <v>111</v>
      </c>
      <c r="AG29" s="20" t="s">
        <v>111</v>
      </c>
      <c r="AH29" s="20" t="s">
        <v>98</v>
      </c>
      <c r="AI29" s="26">
        <v>23</v>
      </c>
    </row>
    <row r="30" spans="1:35" s="44" customFormat="1" ht="15" customHeight="1" x14ac:dyDescent="0.25">
      <c r="A30" s="45" t="s">
        <v>27</v>
      </c>
      <c r="B30" s="19" t="s">
        <v>68</v>
      </c>
      <c r="C30" s="20"/>
      <c r="D30" s="20" t="s">
        <v>98</v>
      </c>
      <c r="E30" s="20" t="s">
        <v>98</v>
      </c>
      <c r="F30" s="20" t="s">
        <v>98</v>
      </c>
      <c r="G30" s="20" t="s">
        <v>98</v>
      </c>
      <c r="H30" s="12"/>
      <c r="I30" s="20" t="s">
        <v>98</v>
      </c>
      <c r="J30" s="20" t="s">
        <v>98</v>
      </c>
      <c r="K30" s="20" t="s">
        <v>98</v>
      </c>
      <c r="L30" s="20" t="s">
        <v>98</v>
      </c>
      <c r="M30" s="20" t="s">
        <v>98</v>
      </c>
      <c r="N30" s="20" t="s">
        <v>98</v>
      </c>
      <c r="O30" s="12"/>
      <c r="P30" s="20" t="s">
        <v>98</v>
      </c>
      <c r="Q30" s="20" t="s">
        <v>98</v>
      </c>
      <c r="R30" s="20" t="s">
        <v>98</v>
      </c>
      <c r="S30" s="20" t="s">
        <v>98</v>
      </c>
      <c r="T30" s="20" t="s">
        <v>98</v>
      </c>
      <c r="U30" s="20" t="s">
        <v>98</v>
      </c>
      <c r="V30" s="12"/>
      <c r="W30" s="20" t="s">
        <v>98</v>
      </c>
      <c r="X30" s="20" t="s">
        <v>98</v>
      </c>
      <c r="Y30" s="20" t="s">
        <v>98</v>
      </c>
      <c r="Z30" s="20" t="s">
        <v>98</v>
      </c>
      <c r="AA30" s="20" t="s">
        <v>98</v>
      </c>
      <c r="AB30" s="20" t="s">
        <v>98</v>
      </c>
      <c r="AC30" s="12"/>
      <c r="AD30" s="20" t="s">
        <v>98</v>
      </c>
      <c r="AE30" s="20" t="s">
        <v>111</v>
      </c>
      <c r="AF30" s="20" t="s">
        <v>111</v>
      </c>
      <c r="AG30" s="20" t="s">
        <v>111</v>
      </c>
      <c r="AH30" s="20" t="s">
        <v>98</v>
      </c>
      <c r="AI30" s="26">
        <v>23</v>
      </c>
    </row>
    <row r="31" spans="1:35" s="44" customFormat="1" ht="15" customHeight="1" x14ac:dyDescent="0.25">
      <c r="A31" s="45" t="s">
        <v>28</v>
      </c>
      <c r="B31" s="19" t="s">
        <v>69</v>
      </c>
      <c r="C31" s="20"/>
      <c r="D31" s="20" t="s">
        <v>98</v>
      </c>
      <c r="E31" s="20" t="s">
        <v>98</v>
      </c>
      <c r="F31" s="20" t="s">
        <v>98</v>
      </c>
      <c r="G31" s="20" t="s">
        <v>98</v>
      </c>
      <c r="H31" s="12"/>
      <c r="I31" s="20" t="s">
        <v>98</v>
      </c>
      <c r="J31" s="20" t="s">
        <v>98</v>
      </c>
      <c r="K31" s="20" t="s">
        <v>98</v>
      </c>
      <c r="L31" s="20" t="s">
        <v>98</v>
      </c>
      <c r="M31" s="20" t="s">
        <v>98</v>
      </c>
      <c r="N31" s="20" t="s">
        <v>98</v>
      </c>
      <c r="O31" s="12"/>
      <c r="P31" s="20" t="s">
        <v>98</v>
      </c>
      <c r="Q31" s="20" t="s">
        <v>98</v>
      </c>
      <c r="R31" s="20" t="s">
        <v>98</v>
      </c>
      <c r="S31" s="20" t="s">
        <v>98</v>
      </c>
      <c r="T31" s="20" t="s">
        <v>98</v>
      </c>
      <c r="U31" s="20" t="s">
        <v>98</v>
      </c>
      <c r="V31" s="12"/>
      <c r="W31" s="20" t="s">
        <v>98</v>
      </c>
      <c r="X31" s="20" t="s">
        <v>98</v>
      </c>
      <c r="Y31" s="20" t="s">
        <v>98</v>
      </c>
      <c r="Z31" s="20" t="s">
        <v>98</v>
      </c>
      <c r="AA31" s="20" t="s">
        <v>98</v>
      </c>
      <c r="AB31" s="20" t="s">
        <v>98</v>
      </c>
      <c r="AC31" s="12" t="s">
        <v>98</v>
      </c>
      <c r="AD31" s="20" t="s">
        <v>98</v>
      </c>
      <c r="AE31" s="20" t="s">
        <v>111</v>
      </c>
      <c r="AF31" s="20" t="s">
        <v>111</v>
      </c>
      <c r="AG31" s="20" t="s">
        <v>111</v>
      </c>
      <c r="AH31" s="20" t="s">
        <v>98</v>
      </c>
      <c r="AI31" s="26">
        <v>24</v>
      </c>
    </row>
    <row r="32" spans="1:35" s="44" customFormat="1" ht="15" customHeight="1" x14ac:dyDescent="0.25">
      <c r="A32" s="45" t="s">
        <v>29</v>
      </c>
      <c r="B32" s="19" t="s">
        <v>70</v>
      </c>
      <c r="C32" s="20"/>
      <c r="D32" s="20" t="s">
        <v>98</v>
      </c>
      <c r="E32" s="20" t="s">
        <v>98</v>
      </c>
      <c r="F32" s="20" t="s">
        <v>98</v>
      </c>
      <c r="G32" s="20" t="s">
        <v>98</v>
      </c>
      <c r="H32" s="12"/>
      <c r="I32" s="20" t="s">
        <v>98</v>
      </c>
      <c r="J32" s="20" t="s">
        <v>98</v>
      </c>
      <c r="K32" s="20" t="s">
        <v>98</v>
      </c>
      <c r="L32" s="20" t="s">
        <v>98</v>
      </c>
      <c r="M32" s="20" t="s">
        <v>98</v>
      </c>
      <c r="N32" s="20" t="s">
        <v>98</v>
      </c>
      <c r="O32" s="12"/>
      <c r="P32" s="20" t="s">
        <v>98</v>
      </c>
      <c r="Q32" s="20" t="s">
        <v>98</v>
      </c>
      <c r="R32" s="20" t="s">
        <v>98</v>
      </c>
      <c r="S32" s="20" t="s">
        <v>98</v>
      </c>
      <c r="T32" s="20" t="s">
        <v>98</v>
      </c>
      <c r="U32" s="20" t="s">
        <v>98</v>
      </c>
      <c r="V32" s="12"/>
      <c r="W32" s="42" t="s">
        <v>94</v>
      </c>
      <c r="X32" s="42" t="s">
        <v>94</v>
      </c>
      <c r="Y32" s="20" t="s">
        <v>98</v>
      </c>
      <c r="Z32" s="20" t="s">
        <v>98</v>
      </c>
      <c r="AA32" s="20" t="s">
        <v>98</v>
      </c>
      <c r="AB32" s="20" t="s">
        <v>98</v>
      </c>
      <c r="AC32" s="12" t="s">
        <v>98</v>
      </c>
      <c r="AD32" s="20" t="s">
        <v>98</v>
      </c>
      <c r="AE32" s="20" t="s">
        <v>111</v>
      </c>
      <c r="AF32" s="20" t="s">
        <v>111</v>
      </c>
      <c r="AG32" s="20" t="s">
        <v>111</v>
      </c>
      <c r="AH32" s="20" t="s">
        <v>98</v>
      </c>
      <c r="AI32" s="26">
        <v>22</v>
      </c>
    </row>
    <row r="33" spans="1:35" s="44" customFormat="1" ht="15" customHeight="1" x14ac:dyDescent="0.25">
      <c r="A33" s="45" t="s">
        <v>30</v>
      </c>
      <c r="B33" s="19" t="s">
        <v>71</v>
      </c>
      <c r="C33" s="20"/>
      <c r="D33" s="20" t="s">
        <v>98</v>
      </c>
      <c r="E33" s="20" t="s">
        <v>98</v>
      </c>
      <c r="F33" s="20" t="s">
        <v>98</v>
      </c>
      <c r="G33" s="20" t="s">
        <v>98</v>
      </c>
      <c r="H33" s="12"/>
      <c r="I33" s="20" t="s">
        <v>98</v>
      </c>
      <c r="J33" s="20" t="s">
        <v>98</v>
      </c>
      <c r="K33" s="20" t="s">
        <v>98</v>
      </c>
      <c r="L33" s="20" t="s">
        <v>98</v>
      </c>
      <c r="M33" s="20" t="s">
        <v>98</v>
      </c>
      <c r="N33" s="20" t="s">
        <v>98</v>
      </c>
      <c r="O33" s="12"/>
      <c r="P33" s="20" t="s">
        <v>98</v>
      </c>
      <c r="Q33" s="20" t="s">
        <v>98</v>
      </c>
      <c r="R33" s="20" t="s">
        <v>98</v>
      </c>
      <c r="S33" s="20" t="s">
        <v>98</v>
      </c>
      <c r="T33" s="20" t="s">
        <v>98</v>
      </c>
      <c r="U33" s="20" t="s">
        <v>98</v>
      </c>
      <c r="V33" s="12"/>
      <c r="W33" s="20" t="s">
        <v>98</v>
      </c>
      <c r="X33" s="20" t="s">
        <v>98</v>
      </c>
      <c r="Y33" s="20" t="s">
        <v>98</v>
      </c>
      <c r="Z33" s="20" t="s">
        <v>98</v>
      </c>
      <c r="AA33" s="20" t="s">
        <v>98</v>
      </c>
      <c r="AB33" s="20" t="s">
        <v>98</v>
      </c>
      <c r="AC33" s="12"/>
      <c r="AD33" s="20" t="s">
        <v>98</v>
      </c>
      <c r="AE33" s="20" t="s">
        <v>111</v>
      </c>
      <c r="AF33" s="20" t="s">
        <v>111</v>
      </c>
      <c r="AG33" s="20" t="s">
        <v>111</v>
      </c>
      <c r="AH33" s="20" t="s">
        <v>98</v>
      </c>
      <c r="AI33" s="26">
        <v>23</v>
      </c>
    </row>
    <row r="34" spans="1:35" s="44" customFormat="1" ht="15" customHeight="1" x14ac:dyDescent="0.25">
      <c r="A34" s="45" t="s">
        <v>31</v>
      </c>
      <c r="B34" s="19" t="s">
        <v>72</v>
      </c>
      <c r="C34" s="20"/>
      <c r="D34" s="20" t="s">
        <v>98</v>
      </c>
      <c r="E34" s="20" t="s">
        <v>98</v>
      </c>
      <c r="F34" s="20" t="s">
        <v>98</v>
      </c>
      <c r="G34" s="20" t="s">
        <v>98</v>
      </c>
      <c r="H34" s="12"/>
      <c r="I34" s="20" t="s">
        <v>98</v>
      </c>
      <c r="J34" s="20" t="s">
        <v>98</v>
      </c>
      <c r="K34" s="20" t="s">
        <v>98</v>
      </c>
      <c r="L34" s="20" t="s">
        <v>98</v>
      </c>
      <c r="M34" s="20" t="s">
        <v>98</v>
      </c>
      <c r="N34" s="20" t="s">
        <v>98</v>
      </c>
      <c r="O34" s="12"/>
      <c r="P34" s="20" t="s">
        <v>98</v>
      </c>
      <c r="Q34" s="20" t="s">
        <v>98</v>
      </c>
      <c r="R34" s="20" t="s">
        <v>98</v>
      </c>
      <c r="S34" s="20" t="s">
        <v>98</v>
      </c>
      <c r="T34" s="20" t="s">
        <v>98</v>
      </c>
      <c r="U34" s="20" t="s">
        <v>98</v>
      </c>
      <c r="V34" s="12"/>
      <c r="W34" s="20" t="s">
        <v>98</v>
      </c>
      <c r="X34" s="20" t="s">
        <v>98</v>
      </c>
      <c r="Y34" s="20" t="s">
        <v>98</v>
      </c>
      <c r="Z34" s="20" t="s">
        <v>98</v>
      </c>
      <c r="AA34" s="20" t="s">
        <v>98</v>
      </c>
      <c r="AB34" s="20" t="s">
        <v>98</v>
      </c>
      <c r="AC34" s="12"/>
      <c r="AD34" s="20" t="s">
        <v>98</v>
      </c>
      <c r="AE34" s="20" t="s">
        <v>111</v>
      </c>
      <c r="AF34" s="20" t="s">
        <v>111</v>
      </c>
      <c r="AG34" s="20" t="s">
        <v>111</v>
      </c>
      <c r="AH34" s="20" t="s">
        <v>98</v>
      </c>
      <c r="AI34" s="26">
        <v>23</v>
      </c>
    </row>
    <row r="35" spans="1:35" s="44" customFormat="1" ht="15" customHeight="1" x14ac:dyDescent="0.25">
      <c r="A35" s="45" t="s">
        <v>32</v>
      </c>
      <c r="B35" s="19" t="s">
        <v>73</v>
      </c>
      <c r="C35" s="20"/>
      <c r="D35" s="20" t="s">
        <v>98</v>
      </c>
      <c r="E35" s="20" t="s">
        <v>98</v>
      </c>
      <c r="F35" s="20" t="s">
        <v>98</v>
      </c>
      <c r="G35" s="20" t="s">
        <v>98</v>
      </c>
      <c r="H35" s="12"/>
      <c r="I35" s="20" t="s">
        <v>98</v>
      </c>
      <c r="J35" s="20" t="s">
        <v>98</v>
      </c>
      <c r="K35" s="20" t="s">
        <v>98</v>
      </c>
      <c r="L35" s="20" t="s">
        <v>98</v>
      </c>
      <c r="M35" s="20" t="s">
        <v>98</v>
      </c>
      <c r="N35" s="20" t="s">
        <v>98</v>
      </c>
      <c r="O35" s="12"/>
      <c r="P35" s="20" t="s">
        <v>98</v>
      </c>
      <c r="Q35" s="20" t="s">
        <v>98</v>
      </c>
      <c r="R35" s="20" t="s">
        <v>98</v>
      </c>
      <c r="S35" s="20" t="s">
        <v>98</v>
      </c>
      <c r="T35" s="20" t="s">
        <v>98</v>
      </c>
      <c r="U35" s="20" t="s">
        <v>98</v>
      </c>
      <c r="V35" s="12"/>
      <c r="W35" s="20" t="s">
        <v>98</v>
      </c>
      <c r="X35" s="20" t="s">
        <v>98</v>
      </c>
      <c r="Y35" s="20" t="s">
        <v>98</v>
      </c>
      <c r="Z35" s="20" t="s">
        <v>98</v>
      </c>
      <c r="AA35" s="20" t="s">
        <v>98</v>
      </c>
      <c r="AB35" s="20" t="s">
        <v>98</v>
      </c>
      <c r="AC35" s="12" t="s">
        <v>98</v>
      </c>
      <c r="AD35" s="20" t="s">
        <v>98</v>
      </c>
      <c r="AE35" s="20" t="s">
        <v>111</v>
      </c>
      <c r="AF35" s="20" t="s">
        <v>111</v>
      </c>
      <c r="AG35" s="20" t="s">
        <v>111</v>
      </c>
      <c r="AH35" s="20" t="s">
        <v>98</v>
      </c>
      <c r="AI35" s="26">
        <v>24</v>
      </c>
    </row>
    <row r="36" spans="1:35" s="44" customFormat="1" ht="15" customHeight="1" x14ac:dyDescent="0.25">
      <c r="A36" s="45" t="s">
        <v>33</v>
      </c>
      <c r="B36" s="19" t="s">
        <v>74</v>
      </c>
      <c r="C36" s="20"/>
      <c r="D36" s="20" t="s">
        <v>98</v>
      </c>
      <c r="E36" s="20" t="s">
        <v>98</v>
      </c>
      <c r="F36" s="20" t="s">
        <v>98</v>
      </c>
      <c r="G36" s="20" t="s">
        <v>98</v>
      </c>
      <c r="H36" s="12"/>
      <c r="I36" s="20" t="s">
        <v>98</v>
      </c>
      <c r="J36" s="20" t="s">
        <v>98</v>
      </c>
      <c r="K36" s="20" t="s">
        <v>98</v>
      </c>
      <c r="L36" s="20" t="s">
        <v>98</v>
      </c>
      <c r="M36" s="20" t="s">
        <v>98</v>
      </c>
      <c r="N36" s="20" t="s">
        <v>98</v>
      </c>
      <c r="O36" s="12"/>
      <c r="P36" s="20" t="s">
        <v>98</v>
      </c>
      <c r="Q36" s="20" t="s">
        <v>98</v>
      </c>
      <c r="R36" s="20" t="s">
        <v>98</v>
      </c>
      <c r="S36" s="20" t="s">
        <v>98</v>
      </c>
      <c r="T36" s="20" t="s">
        <v>98</v>
      </c>
      <c r="U36" s="20" t="s">
        <v>98</v>
      </c>
      <c r="V36" s="12"/>
      <c r="W36" s="20" t="s">
        <v>98</v>
      </c>
      <c r="X36" s="20" t="s">
        <v>98</v>
      </c>
      <c r="Y36" s="20" t="s">
        <v>98</v>
      </c>
      <c r="Z36" s="20" t="s">
        <v>98</v>
      </c>
      <c r="AA36" s="20" t="s">
        <v>98</v>
      </c>
      <c r="AB36" s="20" t="s">
        <v>98</v>
      </c>
      <c r="AC36" s="12" t="s">
        <v>98</v>
      </c>
      <c r="AD36" s="20" t="s">
        <v>98</v>
      </c>
      <c r="AE36" s="20" t="s">
        <v>111</v>
      </c>
      <c r="AF36" s="20" t="s">
        <v>111</v>
      </c>
      <c r="AG36" s="20" t="s">
        <v>111</v>
      </c>
      <c r="AH36" s="20" t="s">
        <v>98</v>
      </c>
      <c r="AI36" s="26">
        <v>24</v>
      </c>
    </row>
    <row r="37" spans="1:35" s="44" customFormat="1" ht="15" customHeight="1" x14ac:dyDescent="0.25">
      <c r="A37" s="45" t="s">
        <v>34</v>
      </c>
      <c r="B37" s="19" t="s">
        <v>75</v>
      </c>
      <c r="C37" s="20"/>
      <c r="D37" s="20" t="s">
        <v>98</v>
      </c>
      <c r="E37" s="20" t="s">
        <v>98</v>
      </c>
      <c r="F37" s="20" t="s">
        <v>98</v>
      </c>
      <c r="G37" s="20" t="s">
        <v>98</v>
      </c>
      <c r="H37" s="12"/>
      <c r="I37" s="20" t="s">
        <v>98</v>
      </c>
      <c r="J37" s="20" t="s">
        <v>98</v>
      </c>
      <c r="K37" s="20" t="s">
        <v>98</v>
      </c>
      <c r="L37" s="20" t="s">
        <v>98</v>
      </c>
      <c r="M37" s="20" t="s">
        <v>98</v>
      </c>
      <c r="N37" s="20" t="s">
        <v>98</v>
      </c>
      <c r="O37" s="12"/>
      <c r="P37" s="20" t="s">
        <v>98</v>
      </c>
      <c r="Q37" s="20" t="s">
        <v>98</v>
      </c>
      <c r="R37" s="20" t="s">
        <v>98</v>
      </c>
      <c r="S37" s="20" t="s">
        <v>98</v>
      </c>
      <c r="T37" s="20" t="s">
        <v>98</v>
      </c>
      <c r="U37" s="20" t="s">
        <v>98</v>
      </c>
      <c r="V37" s="12" t="s">
        <v>98</v>
      </c>
      <c r="W37" s="20" t="s">
        <v>98</v>
      </c>
      <c r="X37" s="20" t="s">
        <v>98</v>
      </c>
      <c r="Y37" s="20" t="s">
        <v>98</v>
      </c>
      <c r="Z37" s="20" t="s">
        <v>98</v>
      </c>
      <c r="AA37" s="20" t="s">
        <v>98</v>
      </c>
      <c r="AB37" s="20" t="s">
        <v>98</v>
      </c>
      <c r="AC37" s="12"/>
      <c r="AD37" s="20" t="s">
        <v>98</v>
      </c>
      <c r="AE37" s="20" t="s">
        <v>111</v>
      </c>
      <c r="AF37" s="20" t="s">
        <v>111</v>
      </c>
      <c r="AG37" s="20" t="s">
        <v>111</v>
      </c>
      <c r="AH37" s="20" t="s">
        <v>98</v>
      </c>
      <c r="AI37" s="26">
        <v>24</v>
      </c>
    </row>
    <row r="38" spans="1:35" s="44" customFormat="1" ht="15" customHeight="1" x14ac:dyDescent="0.25">
      <c r="A38" s="45" t="s">
        <v>35</v>
      </c>
      <c r="B38" s="19" t="s">
        <v>76</v>
      </c>
      <c r="C38" s="20"/>
      <c r="D38" s="20" t="s">
        <v>98</v>
      </c>
      <c r="E38" s="20" t="s">
        <v>98</v>
      </c>
      <c r="F38" s="20" t="s">
        <v>98</v>
      </c>
      <c r="G38" s="20" t="s">
        <v>98</v>
      </c>
      <c r="H38" s="12"/>
      <c r="I38" s="20" t="s">
        <v>98</v>
      </c>
      <c r="J38" s="20" t="s">
        <v>98</v>
      </c>
      <c r="K38" s="20" t="s">
        <v>98</v>
      </c>
      <c r="L38" s="20" t="s">
        <v>98</v>
      </c>
      <c r="M38" s="20" t="s">
        <v>98</v>
      </c>
      <c r="N38" s="20" t="s">
        <v>98</v>
      </c>
      <c r="O38" s="12"/>
      <c r="P38" s="20" t="s">
        <v>98</v>
      </c>
      <c r="Q38" s="20" t="s">
        <v>98</v>
      </c>
      <c r="R38" s="20" t="s">
        <v>98</v>
      </c>
      <c r="S38" s="20" t="s">
        <v>98</v>
      </c>
      <c r="T38" s="20" t="s">
        <v>98</v>
      </c>
      <c r="U38" s="20" t="s">
        <v>98</v>
      </c>
      <c r="V38" s="12" t="s">
        <v>98</v>
      </c>
      <c r="W38" s="20" t="s">
        <v>98</v>
      </c>
      <c r="X38" s="20" t="s">
        <v>98</v>
      </c>
      <c r="Y38" s="20" t="s">
        <v>98</v>
      </c>
      <c r="Z38" s="20" t="s">
        <v>98</v>
      </c>
      <c r="AA38" s="20" t="s">
        <v>98</v>
      </c>
      <c r="AB38" s="20" t="s">
        <v>98</v>
      </c>
      <c r="AC38" s="12" t="s">
        <v>98</v>
      </c>
      <c r="AD38" s="20" t="s">
        <v>98</v>
      </c>
      <c r="AE38" s="20" t="s">
        <v>111</v>
      </c>
      <c r="AF38" s="20" t="s">
        <v>111</v>
      </c>
      <c r="AG38" s="20" t="s">
        <v>111</v>
      </c>
      <c r="AH38" s="20" t="s">
        <v>98</v>
      </c>
      <c r="AI38" s="26">
        <v>25</v>
      </c>
    </row>
    <row r="39" spans="1:35" s="44" customFormat="1" ht="24" customHeight="1" x14ac:dyDescent="0.25">
      <c r="A39" s="45" t="s">
        <v>36</v>
      </c>
      <c r="B39" s="19" t="s">
        <v>78</v>
      </c>
      <c r="C39" s="20"/>
      <c r="D39" s="20" t="s">
        <v>98</v>
      </c>
      <c r="E39" s="20" t="s">
        <v>98</v>
      </c>
      <c r="F39" s="20" t="s">
        <v>98</v>
      </c>
      <c r="G39" s="20" t="s">
        <v>98</v>
      </c>
      <c r="H39" s="12"/>
      <c r="I39" s="20" t="s">
        <v>98</v>
      </c>
      <c r="J39" s="20" t="s">
        <v>98</v>
      </c>
      <c r="K39" s="20" t="s">
        <v>98</v>
      </c>
      <c r="L39" s="20" t="s">
        <v>98</v>
      </c>
      <c r="M39" s="20" t="s">
        <v>98</v>
      </c>
      <c r="N39" s="20" t="s">
        <v>98</v>
      </c>
      <c r="O39" s="12"/>
      <c r="P39" s="20" t="s">
        <v>98</v>
      </c>
      <c r="Q39" s="20" t="s">
        <v>98</v>
      </c>
      <c r="R39" s="20" t="s">
        <v>98</v>
      </c>
      <c r="S39" s="20" t="s">
        <v>98</v>
      </c>
      <c r="T39" s="20" t="s">
        <v>98</v>
      </c>
      <c r="U39" s="20" t="s">
        <v>98</v>
      </c>
      <c r="V39" s="12"/>
      <c r="W39" s="20" t="s">
        <v>98</v>
      </c>
      <c r="X39" s="20" t="s">
        <v>98</v>
      </c>
      <c r="Y39" s="20" t="s">
        <v>98</v>
      </c>
      <c r="Z39" s="20" t="s">
        <v>98</v>
      </c>
      <c r="AA39" s="20" t="s">
        <v>98</v>
      </c>
      <c r="AB39" s="20" t="s">
        <v>98</v>
      </c>
      <c r="AC39" s="12"/>
      <c r="AD39" s="20" t="s">
        <v>98</v>
      </c>
      <c r="AE39" s="20" t="s">
        <v>111</v>
      </c>
      <c r="AF39" s="20" t="s">
        <v>111</v>
      </c>
      <c r="AG39" s="20" t="s">
        <v>111</v>
      </c>
      <c r="AH39" s="20" t="s">
        <v>98</v>
      </c>
      <c r="AI39" s="26">
        <v>23</v>
      </c>
    </row>
    <row r="40" spans="1:35" s="44" customFormat="1" ht="15" customHeight="1" x14ac:dyDescent="0.25">
      <c r="A40" s="45" t="s">
        <v>37</v>
      </c>
      <c r="B40" s="19" t="s">
        <v>79</v>
      </c>
      <c r="C40" s="20"/>
      <c r="D40" s="20" t="s">
        <v>98</v>
      </c>
      <c r="E40" s="20" t="s">
        <v>98</v>
      </c>
      <c r="F40" s="20" t="s">
        <v>98</v>
      </c>
      <c r="G40" s="20" t="s">
        <v>98</v>
      </c>
      <c r="H40" s="12"/>
      <c r="I40" s="20" t="s">
        <v>98</v>
      </c>
      <c r="J40" s="42" t="s">
        <v>94</v>
      </c>
      <c r="K40" s="42" t="s">
        <v>113</v>
      </c>
      <c r="L40" s="42" t="s">
        <v>113</v>
      </c>
      <c r="M40" s="42" t="s">
        <v>113</v>
      </c>
      <c r="N40" s="20" t="s">
        <v>98</v>
      </c>
      <c r="O40" s="12"/>
      <c r="P40" s="20" t="s">
        <v>98</v>
      </c>
      <c r="Q40" s="20" t="s">
        <v>98</v>
      </c>
      <c r="R40" s="20" t="s">
        <v>98</v>
      </c>
      <c r="S40" s="20" t="s">
        <v>98</v>
      </c>
      <c r="T40" s="20" t="s">
        <v>98</v>
      </c>
      <c r="U40" s="20" t="s">
        <v>98</v>
      </c>
      <c r="V40" s="12"/>
      <c r="W40" s="42" t="s">
        <v>113</v>
      </c>
      <c r="X40" s="42" t="s">
        <v>113</v>
      </c>
      <c r="Y40" s="42" t="s">
        <v>113</v>
      </c>
      <c r="Z40" s="42" t="s">
        <v>113</v>
      </c>
      <c r="AA40" s="42" t="s">
        <v>113</v>
      </c>
      <c r="AB40" s="42" t="s">
        <v>113</v>
      </c>
      <c r="AC40" s="12"/>
      <c r="AD40" s="42" t="s">
        <v>113</v>
      </c>
      <c r="AE40" s="20" t="s">
        <v>111</v>
      </c>
      <c r="AF40" s="20" t="s">
        <v>111</v>
      </c>
      <c r="AG40" s="20" t="s">
        <v>111</v>
      </c>
      <c r="AH40" s="20" t="s">
        <v>98</v>
      </c>
      <c r="AI40" s="26">
        <v>12</v>
      </c>
    </row>
    <row r="41" spans="1:35" s="44" customFormat="1" ht="15" customHeight="1" x14ac:dyDescent="0.25">
      <c r="A41" s="45" t="s">
        <v>81</v>
      </c>
      <c r="B41" s="19" t="s">
        <v>80</v>
      </c>
      <c r="C41" s="20"/>
      <c r="D41" s="20" t="s">
        <v>98</v>
      </c>
      <c r="E41" s="20" t="s">
        <v>98</v>
      </c>
      <c r="F41" s="20" t="s">
        <v>98</v>
      </c>
      <c r="G41" s="20" t="s">
        <v>98</v>
      </c>
      <c r="H41" s="12"/>
      <c r="I41" s="20" t="s">
        <v>98</v>
      </c>
      <c r="J41" s="20" t="s">
        <v>98</v>
      </c>
      <c r="K41" s="20" t="s">
        <v>98</v>
      </c>
      <c r="L41" s="20" t="s">
        <v>98</v>
      </c>
      <c r="M41" s="20" t="s">
        <v>98</v>
      </c>
      <c r="N41" s="20" t="s">
        <v>98</v>
      </c>
      <c r="O41" s="12"/>
      <c r="P41" s="20" t="s">
        <v>98</v>
      </c>
      <c r="Q41" s="20" t="s">
        <v>98</v>
      </c>
      <c r="R41" s="20" t="s">
        <v>98</v>
      </c>
      <c r="S41" s="20" t="s">
        <v>98</v>
      </c>
      <c r="T41" s="20" t="s">
        <v>98</v>
      </c>
      <c r="U41" s="20" t="s">
        <v>98</v>
      </c>
      <c r="V41" s="12" t="s">
        <v>98</v>
      </c>
      <c r="W41" s="20" t="s">
        <v>98</v>
      </c>
      <c r="X41" s="20" t="s">
        <v>98</v>
      </c>
      <c r="Y41" s="20" t="s">
        <v>98</v>
      </c>
      <c r="Z41" s="20" t="s">
        <v>98</v>
      </c>
      <c r="AA41" s="20" t="s">
        <v>98</v>
      </c>
      <c r="AB41" s="20" t="s">
        <v>98</v>
      </c>
      <c r="AC41" s="12" t="s">
        <v>98</v>
      </c>
      <c r="AD41" s="20" t="s">
        <v>98</v>
      </c>
      <c r="AE41" s="20" t="s">
        <v>111</v>
      </c>
      <c r="AF41" s="20" t="s">
        <v>111</v>
      </c>
      <c r="AG41" s="20" t="s">
        <v>111</v>
      </c>
      <c r="AH41" s="20" t="s">
        <v>98</v>
      </c>
      <c r="AI41" s="26">
        <v>25</v>
      </c>
    </row>
    <row r="43" spans="1:35" x14ac:dyDescent="0.25">
      <c r="B43" s="17" t="s">
        <v>86</v>
      </c>
      <c r="C43" s="18" t="s">
        <v>90</v>
      </c>
      <c r="D43" s="15" t="s">
        <v>91</v>
      </c>
      <c r="M43" s="15" t="s">
        <v>117</v>
      </c>
    </row>
    <row r="44" spans="1:35" x14ac:dyDescent="0.25">
      <c r="C44" s="18" t="s">
        <v>96</v>
      </c>
      <c r="D44" s="15" t="s">
        <v>133</v>
      </c>
    </row>
    <row r="45" spans="1:35" x14ac:dyDescent="0.25">
      <c r="C45" s="15" t="s">
        <v>131</v>
      </c>
    </row>
    <row r="46" spans="1:35" ht="15.75" customHeight="1" x14ac:dyDescent="0.25">
      <c r="C46" s="15" t="s">
        <v>129</v>
      </c>
    </row>
    <row r="47" spans="1:35" ht="15.75" customHeight="1" x14ac:dyDescent="0.25">
      <c r="C47" s="15" t="s">
        <v>134</v>
      </c>
    </row>
    <row r="48" spans="1:35" ht="16.5" x14ac:dyDescent="0.25">
      <c r="A48" s="88"/>
      <c r="B48" s="88"/>
      <c r="C48" s="88"/>
      <c r="D48" s="88"/>
      <c r="E48" s="88"/>
      <c r="F48" s="88"/>
      <c r="G48" s="88"/>
      <c r="H48" s="88"/>
      <c r="I48" s="88"/>
      <c r="J48" s="88"/>
      <c r="S48" s="86" t="s">
        <v>130</v>
      </c>
      <c r="T48" s="86"/>
      <c r="U48" s="86"/>
      <c r="V48" s="86"/>
      <c r="W48" s="86"/>
      <c r="X48" s="86"/>
      <c r="Y48" s="86"/>
      <c r="Z48" s="86"/>
      <c r="AA48" s="86"/>
      <c r="AB48" s="86"/>
      <c r="AC48" s="86"/>
      <c r="AD48" s="86"/>
      <c r="AE48" s="86"/>
      <c r="AF48" s="86"/>
      <c r="AG48" s="86"/>
      <c r="AH48" s="86"/>
      <c r="AI48" s="86"/>
    </row>
    <row r="49" spans="1:35" ht="16.5" x14ac:dyDescent="0.25">
      <c r="A49" s="87" t="s">
        <v>104</v>
      </c>
      <c r="B49" s="87"/>
      <c r="C49" s="87"/>
      <c r="D49" s="87"/>
      <c r="E49" s="87"/>
      <c r="F49" s="87"/>
      <c r="G49" s="87"/>
      <c r="H49" s="87"/>
      <c r="I49" s="87"/>
      <c r="J49" s="87"/>
      <c r="S49" s="87" t="s">
        <v>103</v>
      </c>
      <c r="T49" s="87"/>
      <c r="U49" s="87"/>
      <c r="V49" s="87"/>
      <c r="W49" s="87"/>
      <c r="X49" s="87"/>
      <c r="Y49" s="87"/>
      <c r="Z49" s="87"/>
      <c r="AA49" s="87"/>
      <c r="AB49" s="87"/>
      <c r="AC49" s="87"/>
      <c r="AD49" s="87"/>
      <c r="AE49" s="87"/>
      <c r="AF49" s="87"/>
      <c r="AG49" s="87"/>
      <c r="AH49" s="87"/>
      <c r="AI49" s="87"/>
    </row>
    <row r="50" spans="1:35" ht="16.5" x14ac:dyDescent="0.25">
      <c r="A50" s="27"/>
      <c r="B50" s="28"/>
      <c r="C50" s="27"/>
      <c r="D50" s="27"/>
      <c r="E50" s="27"/>
      <c r="F50" s="27"/>
      <c r="G50" s="27"/>
      <c r="H50" s="27"/>
      <c r="I50" s="27"/>
      <c r="J50" s="27"/>
      <c r="S50" s="27"/>
      <c r="T50" s="27"/>
      <c r="U50" s="27"/>
      <c r="V50" s="27"/>
      <c r="W50" s="27"/>
      <c r="X50" s="27"/>
      <c r="Y50" s="27"/>
      <c r="Z50" s="27"/>
      <c r="AA50" s="27"/>
      <c r="AB50" s="27"/>
      <c r="AC50" s="27"/>
      <c r="AD50" s="27"/>
      <c r="AE50" s="27"/>
      <c r="AF50" s="27"/>
      <c r="AG50" s="27"/>
      <c r="AH50" s="27"/>
      <c r="AI50" s="27"/>
    </row>
    <row r="51" spans="1:35" ht="16.5" x14ac:dyDescent="0.25">
      <c r="A51" s="27"/>
      <c r="B51" s="28"/>
      <c r="C51" s="27"/>
      <c r="D51" s="27"/>
      <c r="E51" s="27"/>
      <c r="F51" s="27"/>
      <c r="G51" s="27"/>
      <c r="H51" s="27"/>
      <c r="I51" s="27"/>
      <c r="J51" s="27"/>
      <c r="S51" s="27"/>
      <c r="T51" s="27"/>
      <c r="U51" s="27"/>
      <c r="V51" s="27"/>
      <c r="W51" s="27"/>
      <c r="X51" s="27"/>
      <c r="Y51" s="27"/>
      <c r="Z51" s="27"/>
      <c r="AA51" s="27"/>
      <c r="AB51" s="27"/>
      <c r="AC51" s="27"/>
      <c r="AD51" s="27"/>
      <c r="AE51" s="27"/>
      <c r="AF51" s="27"/>
      <c r="AG51" s="27"/>
      <c r="AH51" s="27"/>
      <c r="AI51" s="27"/>
    </row>
    <row r="52" spans="1:35" ht="16.5" x14ac:dyDescent="0.25">
      <c r="A52" s="27"/>
      <c r="B52" s="28"/>
      <c r="C52" s="27"/>
      <c r="D52" s="27"/>
      <c r="E52" s="27"/>
      <c r="F52" s="27"/>
      <c r="G52" s="27"/>
      <c r="H52" s="27"/>
      <c r="I52" s="27"/>
      <c r="J52" s="27"/>
      <c r="S52" s="27"/>
      <c r="T52" s="27"/>
      <c r="U52" s="27"/>
      <c r="V52" s="27"/>
      <c r="W52" s="27"/>
      <c r="X52" s="27"/>
      <c r="Y52" s="27"/>
      <c r="Z52" s="27"/>
      <c r="AA52" s="27"/>
      <c r="AB52" s="27"/>
      <c r="AC52" s="27"/>
      <c r="AD52" s="27"/>
      <c r="AE52" s="27"/>
      <c r="AF52" s="27"/>
      <c r="AG52" s="27"/>
      <c r="AH52" s="27"/>
      <c r="AI52" s="27"/>
    </row>
    <row r="53" spans="1:35" ht="16.5" x14ac:dyDescent="0.25">
      <c r="A53" s="27"/>
      <c r="B53" s="28"/>
      <c r="C53" s="27"/>
      <c r="D53" s="27"/>
      <c r="E53" s="27"/>
      <c r="F53" s="27"/>
      <c r="G53" s="27"/>
      <c r="H53" s="27"/>
      <c r="I53" s="27"/>
      <c r="J53" s="27"/>
      <c r="S53" s="27"/>
      <c r="T53" s="27"/>
      <c r="U53" s="27"/>
      <c r="V53" s="27"/>
      <c r="W53" s="27"/>
      <c r="X53" s="27"/>
      <c r="Y53" s="27"/>
      <c r="Z53" s="27"/>
      <c r="AA53" s="27"/>
      <c r="AB53" s="27"/>
      <c r="AC53" s="27"/>
      <c r="AD53" s="27"/>
      <c r="AE53" s="27"/>
      <c r="AF53" s="27"/>
      <c r="AG53" s="27"/>
      <c r="AH53" s="27"/>
      <c r="AI53" s="27"/>
    </row>
    <row r="54" spans="1:35" ht="16.5" x14ac:dyDescent="0.25">
      <c r="A54" s="27"/>
      <c r="B54" s="28"/>
      <c r="C54" s="27"/>
      <c r="D54" s="27"/>
      <c r="E54" s="27"/>
      <c r="F54" s="27"/>
      <c r="G54" s="27"/>
      <c r="H54" s="27"/>
      <c r="I54" s="27"/>
      <c r="J54" s="27"/>
      <c r="S54" s="27"/>
      <c r="T54" s="27"/>
      <c r="U54" s="27"/>
      <c r="V54" s="27"/>
      <c r="W54" s="27"/>
      <c r="X54" s="27"/>
      <c r="Y54" s="27"/>
      <c r="Z54" s="27"/>
      <c r="AA54" s="27"/>
      <c r="AB54" s="27"/>
      <c r="AC54" s="27"/>
      <c r="AD54" s="27"/>
      <c r="AE54" s="27"/>
      <c r="AF54" s="27"/>
      <c r="AG54" s="27"/>
      <c r="AH54" s="27"/>
      <c r="AI54" s="27"/>
    </row>
    <row r="55" spans="1:35" ht="16.5" x14ac:dyDescent="0.25">
      <c r="A55" s="27"/>
      <c r="B55" s="28"/>
      <c r="C55" s="27"/>
      <c r="D55" s="27"/>
      <c r="E55" s="27"/>
      <c r="F55" s="27"/>
      <c r="G55" s="27"/>
      <c r="H55" s="27"/>
      <c r="I55" s="27"/>
      <c r="J55" s="27"/>
      <c r="S55" s="27"/>
      <c r="T55" s="27"/>
      <c r="U55" s="27"/>
      <c r="V55" s="27"/>
      <c r="W55" s="27"/>
      <c r="X55" s="27"/>
      <c r="Y55" s="27"/>
      <c r="Z55" s="27"/>
      <c r="AA55" s="27"/>
      <c r="AB55" s="27"/>
      <c r="AC55" s="27"/>
      <c r="AD55" s="27"/>
      <c r="AE55" s="27"/>
      <c r="AF55" s="27"/>
      <c r="AG55" s="27"/>
      <c r="AH55" s="27"/>
      <c r="AI55" s="27"/>
    </row>
    <row r="56" spans="1:35" ht="16.5" x14ac:dyDescent="0.25">
      <c r="A56" s="87" t="s">
        <v>80</v>
      </c>
      <c r="B56" s="87"/>
      <c r="C56" s="87"/>
      <c r="D56" s="87"/>
      <c r="E56" s="87"/>
      <c r="F56" s="87"/>
      <c r="G56" s="87"/>
      <c r="H56" s="87"/>
      <c r="I56" s="87"/>
      <c r="J56" s="87"/>
      <c r="S56" s="87" t="s">
        <v>48</v>
      </c>
      <c r="T56" s="87"/>
      <c r="U56" s="87"/>
      <c r="V56" s="87"/>
      <c r="W56" s="87"/>
      <c r="X56" s="87"/>
      <c r="Y56" s="87"/>
      <c r="Z56" s="87"/>
      <c r="AA56" s="87"/>
      <c r="AB56" s="87"/>
      <c r="AC56" s="87"/>
      <c r="AD56" s="87"/>
      <c r="AE56" s="87"/>
      <c r="AF56" s="87"/>
      <c r="AG56" s="87"/>
      <c r="AH56" s="87"/>
      <c r="AI56" s="87"/>
    </row>
  </sheetData>
  <mergeCells count="16">
    <mergeCell ref="A56:J56"/>
    <mergeCell ref="S56:AI56"/>
    <mergeCell ref="A8:A9"/>
    <mergeCell ref="B8:B9"/>
    <mergeCell ref="AI8:AI9"/>
    <mergeCell ref="A48:J48"/>
    <mergeCell ref="S48:AI48"/>
    <mergeCell ref="A49:J49"/>
    <mergeCell ref="S49:AI49"/>
    <mergeCell ref="A6:AI6"/>
    <mergeCell ref="A1:N1"/>
    <mergeCell ref="T1:AI1"/>
    <mergeCell ref="A3:N3"/>
    <mergeCell ref="T2:AI2"/>
    <mergeCell ref="A5:AI5"/>
    <mergeCell ref="A2:N2"/>
  </mergeCells>
  <pageMargins left="0.7" right="0.7" top="0.75" bottom="0.75" header="0.3" footer="0.3"/>
  <pageSetup orientation="landscape" r:id="rId1"/>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I56"/>
  <sheetViews>
    <sheetView workbookViewId="0">
      <selection activeCell="AA27" sqref="AA27"/>
    </sheetView>
  </sheetViews>
  <sheetFormatPr defaultRowHeight="15" x14ac:dyDescent="0.25"/>
  <cols>
    <col min="1" max="1" width="4.28515625" style="15" customWidth="1"/>
    <col min="2" max="2" width="16.28515625" style="16" customWidth="1"/>
    <col min="3" max="3" width="3.7109375" style="15" customWidth="1"/>
    <col min="4" max="4" width="2.85546875" style="15" customWidth="1"/>
    <col min="5" max="17" width="3" style="15" customWidth="1"/>
    <col min="18" max="18" width="2.85546875" style="15" customWidth="1"/>
    <col min="19" max="25" width="3" style="15" customWidth="1"/>
    <col min="26" max="31" width="3.42578125" style="15" customWidth="1"/>
    <col min="32" max="32" width="2.85546875" style="15" customWidth="1"/>
    <col min="33" max="33" width="3" style="15" customWidth="1"/>
    <col min="34" max="34" width="3" style="15" hidden="1" customWidth="1"/>
    <col min="35" max="35" width="6" style="18" customWidth="1"/>
    <col min="36" max="16384" width="9.140625" style="15"/>
  </cols>
  <sheetData>
    <row r="1" spans="1:35" ht="16.5" x14ac:dyDescent="0.25">
      <c r="A1" s="83" t="s">
        <v>135</v>
      </c>
      <c r="B1" s="83"/>
      <c r="C1" s="83"/>
      <c r="D1" s="83"/>
      <c r="E1" s="83"/>
      <c r="F1" s="83"/>
      <c r="G1" s="83"/>
      <c r="H1" s="83"/>
      <c r="I1" s="83"/>
      <c r="J1" s="83"/>
      <c r="K1" s="83"/>
      <c r="L1" s="83"/>
      <c r="M1" s="83"/>
      <c r="N1" s="83"/>
      <c r="T1" s="81" t="s">
        <v>101</v>
      </c>
      <c r="U1" s="81"/>
      <c r="V1" s="81"/>
      <c r="W1" s="81"/>
      <c r="X1" s="81"/>
      <c r="Y1" s="81"/>
      <c r="Z1" s="81"/>
      <c r="AA1" s="81"/>
      <c r="AB1" s="81"/>
      <c r="AC1" s="81"/>
      <c r="AD1" s="81"/>
      <c r="AE1" s="81"/>
      <c r="AF1" s="81"/>
      <c r="AG1" s="81"/>
      <c r="AH1" s="81"/>
      <c r="AI1" s="81"/>
    </row>
    <row r="2" spans="1:35" ht="16.5" x14ac:dyDescent="0.25">
      <c r="A2" s="83" t="s">
        <v>141</v>
      </c>
      <c r="B2" s="83"/>
      <c r="C2" s="83"/>
      <c r="D2" s="83"/>
      <c r="E2" s="83"/>
      <c r="F2" s="83"/>
      <c r="G2" s="83"/>
      <c r="H2" s="83"/>
      <c r="I2" s="83"/>
      <c r="J2" s="83"/>
      <c r="K2" s="83"/>
      <c r="L2" s="83"/>
      <c r="M2" s="83"/>
      <c r="N2" s="83"/>
      <c r="T2" s="82" t="s">
        <v>6</v>
      </c>
      <c r="U2" s="82"/>
      <c r="V2" s="82"/>
      <c r="W2" s="82"/>
      <c r="X2" s="82"/>
      <c r="Y2" s="82"/>
      <c r="Z2" s="82"/>
      <c r="AA2" s="82"/>
      <c r="AB2" s="82"/>
      <c r="AC2" s="82"/>
      <c r="AD2" s="82"/>
      <c r="AE2" s="82"/>
      <c r="AF2" s="82"/>
      <c r="AG2" s="82"/>
      <c r="AH2" s="82"/>
      <c r="AI2" s="82"/>
    </row>
    <row r="3" spans="1:35" ht="16.5" x14ac:dyDescent="0.25">
      <c r="A3" s="82" t="s">
        <v>140</v>
      </c>
      <c r="B3" s="82"/>
      <c r="C3" s="82"/>
      <c r="D3" s="82"/>
      <c r="E3" s="82"/>
      <c r="F3" s="82"/>
      <c r="G3" s="82"/>
      <c r="H3" s="82"/>
      <c r="I3" s="82"/>
      <c r="J3" s="82"/>
      <c r="K3" s="82"/>
      <c r="L3" s="82"/>
      <c r="M3" s="82"/>
      <c r="N3" s="82"/>
    </row>
    <row r="4" spans="1:35" ht="9" customHeight="1" x14ac:dyDescent="0.25"/>
    <row r="5" spans="1:35" s="21" customFormat="1" ht="19.5" x14ac:dyDescent="0.3">
      <c r="A5" s="84" t="s">
        <v>46</v>
      </c>
      <c r="B5" s="84"/>
      <c r="C5" s="84"/>
      <c r="D5" s="84"/>
      <c r="E5" s="84"/>
      <c r="F5" s="84"/>
      <c r="G5" s="84"/>
      <c r="H5" s="84"/>
      <c r="I5" s="84"/>
      <c r="J5" s="84"/>
      <c r="K5" s="84"/>
      <c r="L5" s="84"/>
      <c r="M5" s="84"/>
      <c r="N5" s="84"/>
      <c r="O5" s="84"/>
      <c r="P5" s="84"/>
      <c r="Q5" s="84"/>
      <c r="R5" s="84"/>
      <c r="S5" s="84"/>
      <c r="T5" s="84"/>
      <c r="U5" s="84"/>
      <c r="V5" s="84"/>
      <c r="W5" s="84"/>
      <c r="X5" s="84"/>
      <c r="Y5" s="84"/>
      <c r="Z5" s="84"/>
      <c r="AA5" s="84"/>
      <c r="AB5" s="84"/>
      <c r="AC5" s="84"/>
      <c r="AD5" s="84"/>
      <c r="AE5" s="84"/>
      <c r="AF5" s="84"/>
      <c r="AG5" s="84"/>
      <c r="AH5" s="84"/>
      <c r="AI5" s="84"/>
    </row>
    <row r="6" spans="1:35" s="21" customFormat="1" ht="19.5" x14ac:dyDescent="0.3">
      <c r="A6" s="85" t="s">
        <v>137</v>
      </c>
      <c r="B6" s="85"/>
      <c r="C6" s="85"/>
      <c r="D6" s="85"/>
      <c r="E6" s="85"/>
      <c r="F6" s="85"/>
      <c r="G6" s="85"/>
      <c r="H6" s="85"/>
      <c r="I6" s="85"/>
      <c r="J6" s="85"/>
      <c r="K6" s="85"/>
      <c r="L6" s="85"/>
      <c r="M6" s="85"/>
      <c r="N6" s="85"/>
      <c r="O6" s="85"/>
      <c r="P6" s="85"/>
      <c r="Q6" s="85"/>
      <c r="R6" s="85"/>
      <c r="S6" s="85"/>
      <c r="T6" s="85"/>
      <c r="U6" s="85"/>
      <c r="V6" s="85"/>
      <c r="W6" s="85"/>
      <c r="X6" s="85"/>
      <c r="Y6" s="85"/>
      <c r="Z6" s="85"/>
      <c r="AA6" s="85"/>
      <c r="AB6" s="85"/>
      <c r="AC6" s="85"/>
      <c r="AD6" s="85"/>
      <c r="AE6" s="85"/>
      <c r="AF6" s="85"/>
      <c r="AG6" s="85"/>
      <c r="AH6" s="85"/>
      <c r="AI6" s="85"/>
    </row>
    <row r="7" spans="1:35" s="24" customFormat="1" ht="16.5" x14ac:dyDescent="0.25">
      <c r="A7" s="22"/>
      <c r="B7" s="22"/>
      <c r="C7" s="23"/>
      <c r="D7" s="23"/>
      <c r="E7" s="23"/>
      <c r="F7" s="23"/>
      <c r="G7" s="23"/>
      <c r="H7" s="23"/>
      <c r="I7" s="23"/>
      <c r="J7" s="23"/>
      <c r="K7" s="23"/>
      <c r="L7" s="23"/>
      <c r="M7" s="23"/>
      <c r="N7" s="23"/>
      <c r="O7" s="23"/>
      <c r="P7" s="23"/>
      <c r="Q7" s="23"/>
      <c r="R7" s="23"/>
      <c r="S7" s="23"/>
      <c r="T7" s="23"/>
      <c r="U7" s="23"/>
      <c r="V7" s="23"/>
      <c r="W7" s="23"/>
      <c r="X7" s="23"/>
      <c r="Y7" s="23"/>
      <c r="Z7" s="23"/>
      <c r="AA7" s="23"/>
      <c r="AB7" s="23"/>
      <c r="AC7" s="23"/>
      <c r="AD7" s="23"/>
      <c r="AE7" s="23"/>
      <c r="AF7" s="23"/>
      <c r="AG7" s="23"/>
      <c r="AH7" s="23"/>
      <c r="AI7" s="22"/>
    </row>
    <row r="8" spans="1:35" s="44" customFormat="1" ht="18.75" customHeight="1" x14ac:dyDescent="0.25">
      <c r="A8" s="89" t="s">
        <v>0</v>
      </c>
      <c r="B8" s="89" t="s">
        <v>1</v>
      </c>
      <c r="C8" s="43" t="s">
        <v>2</v>
      </c>
      <c r="D8" s="40" t="s">
        <v>7</v>
      </c>
      <c r="E8" s="40" t="s">
        <v>8</v>
      </c>
      <c r="F8" s="40" t="s">
        <v>9</v>
      </c>
      <c r="G8" s="40" t="s">
        <v>10</v>
      </c>
      <c r="H8" s="40" t="s">
        <v>11</v>
      </c>
      <c r="I8" s="40" t="s">
        <v>12</v>
      </c>
      <c r="J8" s="40" t="s">
        <v>13</v>
      </c>
      <c r="K8" s="40" t="s">
        <v>14</v>
      </c>
      <c r="L8" s="40" t="s">
        <v>15</v>
      </c>
      <c r="M8" s="40" t="s">
        <v>16</v>
      </c>
      <c r="N8" s="40" t="s">
        <v>17</v>
      </c>
      <c r="O8" s="40" t="s">
        <v>18</v>
      </c>
      <c r="P8" s="40" t="s">
        <v>19</v>
      </c>
      <c r="Q8" s="40" t="s">
        <v>20</v>
      </c>
      <c r="R8" s="40" t="s">
        <v>21</v>
      </c>
      <c r="S8" s="40" t="s">
        <v>22</v>
      </c>
      <c r="T8" s="40" t="s">
        <v>23</v>
      </c>
      <c r="U8" s="40" t="s">
        <v>24</v>
      </c>
      <c r="V8" s="40" t="s">
        <v>25</v>
      </c>
      <c r="W8" s="40" t="s">
        <v>26</v>
      </c>
      <c r="X8" s="40" t="s">
        <v>27</v>
      </c>
      <c r="Y8" s="40" t="s">
        <v>28</v>
      </c>
      <c r="Z8" s="40" t="s">
        <v>29</v>
      </c>
      <c r="AA8" s="40" t="s">
        <v>30</v>
      </c>
      <c r="AB8" s="40" t="s">
        <v>31</v>
      </c>
      <c r="AC8" s="40" t="s">
        <v>32</v>
      </c>
      <c r="AD8" s="40" t="s">
        <v>33</v>
      </c>
      <c r="AE8" s="40" t="s">
        <v>34</v>
      </c>
      <c r="AF8" s="40" t="s">
        <v>35</v>
      </c>
      <c r="AG8" s="40" t="s">
        <v>36</v>
      </c>
      <c r="AH8" s="40" t="s">
        <v>37</v>
      </c>
      <c r="AI8" s="89" t="s">
        <v>45</v>
      </c>
    </row>
    <row r="9" spans="1:35" s="44" customFormat="1" ht="28.5" customHeight="1" x14ac:dyDescent="0.25">
      <c r="A9" s="90"/>
      <c r="B9" s="90"/>
      <c r="C9" s="43" t="s">
        <v>3</v>
      </c>
      <c r="D9" s="20" t="s">
        <v>42</v>
      </c>
      <c r="E9" s="20" t="s">
        <v>43</v>
      </c>
      <c r="F9" s="12" t="s">
        <v>44</v>
      </c>
      <c r="G9" s="20" t="s">
        <v>38</v>
      </c>
      <c r="H9" s="20" t="s">
        <v>39</v>
      </c>
      <c r="I9" s="20" t="s">
        <v>40</v>
      </c>
      <c r="J9" s="20" t="s">
        <v>41</v>
      </c>
      <c r="K9" s="20" t="s">
        <v>42</v>
      </c>
      <c r="L9" s="20" t="s">
        <v>43</v>
      </c>
      <c r="M9" s="12" t="s">
        <v>44</v>
      </c>
      <c r="N9" s="20" t="s">
        <v>38</v>
      </c>
      <c r="O9" s="20" t="s">
        <v>39</v>
      </c>
      <c r="P9" s="20" t="s">
        <v>40</v>
      </c>
      <c r="Q9" s="20" t="s">
        <v>41</v>
      </c>
      <c r="R9" s="20" t="s">
        <v>42</v>
      </c>
      <c r="S9" s="20" t="s">
        <v>43</v>
      </c>
      <c r="T9" s="12" t="s">
        <v>44</v>
      </c>
      <c r="U9" s="20" t="s">
        <v>38</v>
      </c>
      <c r="V9" s="20" t="s">
        <v>39</v>
      </c>
      <c r="W9" s="20" t="s">
        <v>40</v>
      </c>
      <c r="X9" s="20" t="s">
        <v>41</v>
      </c>
      <c r="Y9" s="20" t="s">
        <v>42</v>
      </c>
      <c r="Z9" s="20" t="s">
        <v>43</v>
      </c>
      <c r="AA9" s="12" t="s">
        <v>44</v>
      </c>
      <c r="AB9" s="20" t="s">
        <v>38</v>
      </c>
      <c r="AC9" s="20" t="s">
        <v>39</v>
      </c>
      <c r="AD9" s="20" t="s">
        <v>40</v>
      </c>
      <c r="AE9" s="20" t="s">
        <v>41</v>
      </c>
      <c r="AF9" s="20" t="s">
        <v>42</v>
      </c>
      <c r="AG9" s="20" t="s">
        <v>43</v>
      </c>
      <c r="AH9" s="20" t="s">
        <v>42</v>
      </c>
      <c r="AI9" s="90"/>
    </row>
    <row r="10" spans="1:35" s="44" customFormat="1" ht="15" customHeight="1" x14ac:dyDescent="0.25">
      <c r="A10" s="45" t="s">
        <v>7</v>
      </c>
      <c r="B10" s="19" t="s">
        <v>48</v>
      </c>
      <c r="C10" s="20"/>
      <c r="D10" s="20" t="s">
        <v>111</v>
      </c>
      <c r="E10" s="20" t="s">
        <v>111</v>
      </c>
      <c r="F10" s="12"/>
      <c r="G10" s="20" t="s">
        <v>98</v>
      </c>
      <c r="H10" s="20" t="s">
        <v>98</v>
      </c>
      <c r="I10" s="20" t="s">
        <v>84</v>
      </c>
      <c r="J10" s="20" t="s">
        <v>98</v>
      </c>
      <c r="K10" s="20" t="s">
        <v>98</v>
      </c>
      <c r="L10" s="20" t="s">
        <v>84</v>
      </c>
      <c r="M10" s="12"/>
      <c r="N10" s="20" t="s">
        <v>98</v>
      </c>
      <c r="O10" s="20" t="s">
        <v>98</v>
      </c>
      <c r="P10" s="20" t="s">
        <v>84</v>
      </c>
      <c r="Q10" s="20" t="s">
        <v>98</v>
      </c>
      <c r="R10" s="20" t="s">
        <v>98</v>
      </c>
      <c r="S10" s="20" t="s">
        <v>84</v>
      </c>
      <c r="T10" s="12"/>
      <c r="U10" s="20" t="s">
        <v>98</v>
      </c>
      <c r="V10" s="20" t="s">
        <v>98</v>
      </c>
      <c r="W10" s="20" t="s">
        <v>84</v>
      </c>
      <c r="X10" s="20" t="s">
        <v>98</v>
      </c>
      <c r="Y10" s="20" t="s">
        <v>98</v>
      </c>
      <c r="Z10" s="20" t="s">
        <v>84</v>
      </c>
      <c r="AA10" s="12"/>
      <c r="AB10" s="20" t="s">
        <v>98</v>
      </c>
      <c r="AC10" s="20" t="s">
        <v>98</v>
      </c>
      <c r="AD10" s="20" t="s">
        <v>84</v>
      </c>
      <c r="AE10" s="20" t="s">
        <v>98</v>
      </c>
      <c r="AF10" s="20" t="s">
        <v>98</v>
      </c>
      <c r="AG10" s="20" t="s">
        <v>84</v>
      </c>
      <c r="AH10" s="20" t="s">
        <v>98</v>
      </c>
      <c r="AI10" s="26">
        <v>24</v>
      </c>
    </row>
    <row r="11" spans="1:35" s="44" customFormat="1" ht="15" customHeight="1" x14ac:dyDescent="0.25">
      <c r="A11" s="45" t="s">
        <v>8</v>
      </c>
      <c r="B11" s="19" t="s">
        <v>49</v>
      </c>
      <c r="C11" s="20"/>
      <c r="D11" s="20" t="s">
        <v>111</v>
      </c>
      <c r="E11" s="20" t="s">
        <v>111</v>
      </c>
      <c r="F11" s="12"/>
      <c r="G11" s="20" t="s">
        <v>98</v>
      </c>
      <c r="H11" s="20" t="s">
        <v>98</v>
      </c>
      <c r="I11" s="20" t="s">
        <v>84</v>
      </c>
      <c r="J11" s="20" t="s">
        <v>98</v>
      </c>
      <c r="K11" s="20" t="s">
        <v>98</v>
      </c>
      <c r="L11" s="20" t="s">
        <v>84</v>
      </c>
      <c r="M11" s="12"/>
      <c r="N11" s="20" t="s">
        <v>98</v>
      </c>
      <c r="O11" s="20" t="s">
        <v>98</v>
      </c>
      <c r="P11" s="20" t="s">
        <v>84</v>
      </c>
      <c r="Q11" s="20" t="s">
        <v>98</v>
      </c>
      <c r="R11" s="20" t="s">
        <v>98</v>
      </c>
      <c r="S11" s="20" t="s">
        <v>84</v>
      </c>
      <c r="T11" s="12"/>
      <c r="U11" s="20" t="s">
        <v>98</v>
      </c>
      <c r="V11" s="20" t="s">
        <v>98</v>
      </c>
      <c r="W11" s="20" t="s">
        <v>84</v>
      </c>
      <c r="X11" s="20" t="s">
        <v>98</v>
      </c>
      <c r="Y11" s="20" t="s">
        <v>98</v>
      </c>
      <c r="Z11" s="20" t="s">
        <v>84</v>
      </c>
      <c r="AA11" s="12"/>
      <c r="AB11" s="20" t="s">
        <v>98</v>
      </c>
      <c r="AC11" s="20" t="s">
        <v>98</v>
      </c>
      <c r="AD11" s="20" t="s">
        <v>84</v>
      </c>
      <c r="AE11" s="20" t="s">
        <v>98</v>
      </c>
      <c r="AF11" s="20" t="s">
        <v>98</v>
      </c>
      <c r="AG11" s="20" t="s">
        <v>84</v>
      </c>
      <c r="AH11" s="20" t="s">
        <v>98</v>
      </c>
      <c r="AI11" s="26">
        <v>24</v>
      </c>
    </row>
    <row r="12" spans="1:35" s="44" customFormat="1" ht="15" customHeight="1" x14ac:dyDescent="0.25">
      <c r="A12" s="45" t="s">
        <v>9</v>
      </c>
      <c r="B12" s="19" t="s">
        <v>50</v>
      </c>
      <c r="C12" s="20"/>
      <c r="D12" s="20" t="s">
        <v>111</v>
      </c>
      <c r="E12" s="20" t="s">
        <v>111</v>
      </c>
      <c r="F12" s="12"/>
      <c r="G12" s="20" t="s">
        <v>98</v>
      </c>
      <c r="H12" s="20" t="s">
        <v>98</v>
      </c>
      <c r="I12" s="20" t="s">
        <v>98</v>
      </c>
      <c r="J12" s="20" t="s">
        <v>98</v>
      </c>
      <c r="K12" s="20" t="s">
        <v>98</v>
      </c>
      <c r="L12" s="20" t="s">
        <v>98</v>
      </c>
      <c r="M12" s="12"/>
      <c r="N12" s="20" t="s">
        <v>143</v>
      </c>
      <c r="O12" s="20" t="s">
        <v>143</v>
      </c>
      <c r="P12" s="20" t="s">
        <v>143</v>
      </c>
      <c r="Q12" s="20" t="s">
        <v>143</v>
      </c>
      <c r="R12" s="43" t="s">
        <v>143</v>
      </c>
      <c r="S12" s="20" t="s">
        <v>143</v>
      </c>
      <c r="T12" s="12"/>
      <c r="U12" s="20" t="s">
        <v>143</v>
      </c>
      <c r="V12" s="20" t="s">
        <v>143</v>
      </c>
      <c r="W12" s="20" t="s">
        <v>143</v>
      </c>
      <c r="X12" s="20" t="s">
        <v>143</v>
      </c>
      <c r="Y12" s="20" t="s">
        <v>143</v>
      </c>
      <c r="Z12" s="20" t="s">
        <v>143</v>
      </c>
      <c r="AA12" s="37"/>
      <c r="AB12" s="20" t="s">
        <v>98</v>
      </c>
      <c r="AC12" s="20" t="s">
        <v>98</v>
      </c>
      <c r="AD12" s="20" t="s">
        <v>98</v>
      </c>
      <c r="AE12" s="20" t="s">
        <v>98</v>
      </c>
      <c r="AF12" s="20" t="s">
        <v>98</v>
      </c>
      <c r="AG12" s="20" t="s">
        <v>98</v>
      </c>
      <c r="AH12" s="20" t="s">
        <v>98</v>
      </c>
      <c r="AI12" s="26">
        <v>12</v>
      </c>
    </row>
    <row r="13" spans="1:35" s="44" customFormat="1" ht="25.5" customHeight="1" x14ac:dyDescent="0.25">
      <c r="A13" s="45" t="s">
        <v>10</v>
      </c>
      <c r="B13" s="19" t="s">
        <v>51</v>
      </c>
      <c r="C13" s="20"/>
      <c r="D13" s="20" t="s">
        <v>84</v>
      </c>
      <c r="E13" s="20" t="s">
        <v>84</v>
      </c>
      <c r="F13" s="12"/>
      <c r="G13" s="20" t="s">
        <v>84</v>
      </c>
      <c r="H13" s="20" t="s">
        <v>84</v>
      </c>
      <c r="I13" s="20" t="s">
        <v>84</v>
      </c>
      <c r="J13" s="20" t="s">
        <v>84</v>
      </c>
      <c r="K13" s="20" t="s">
        <v>84</v>
      </c>
      <c r="L13" s="20" t="s">
        <v>84</v>
      </c>
      <c r="M13" s="12"/>
      <c r="N13" s="20" t="s">
        <v>84</v>
      </c>
      <c r="O13" s="20" t="s">
        <v>84</v>
      </c>
      <c r="P13" s="20" t="s">
        <v>84</v>
      </c>
      <c r="Q13" s="20" t="s">
        <v>84</v>
      </c>
      <c r="R13" s="20" t="s">
        <v>84</v>
      </c>
      <c r="S13" s="20" t="s">
        <v>84</v>
      </c>
      <c r="T13" s="12"/>
      <c r="U13" s="20" t="s">
        <v>84</v>
      </c>
      <c r="V13" s="20" t="s">
        <v>84</v>
      </c>
      <c r="W13" s="20" t="s">
        <v>84</v>
      </c>
      <c r="X13" s="20" t="s">
        <v>84</v>
      </c>
      <c r="Y13" s="20" t="s">
        <v>84</v>
      </c>
      <c r="Z13" s="20" t="s">
        <v>84</v>
      </c>
      <c r="AA13" s="12"/>
      <c r="AB13" s="20" t="s">
        <v>84</v>
      </c>
      <c r="AC13" s="20" t="s">
        <v>84</v>
      </c>
      <c r="AD13" s="20" t="s">
        <v>84</v>
      </c>
      <c r="AE13" s="20" t="s">
        <v>84</v>
      </c>
      <c r="AF13" s="20" t="s">
        <v>84</v>
      </c>
      <c r="AG13" s="20" t="s">
        <v>84</v>
      </c>
      <c r="AH13" s="20" t="s">
        <v>84</v>
      </c>
      <c r="AI13" s="26">
        <v>0</v>
      </c>
    </row>
    <row r="14" spans="1:35" s="44" customFormat="1" ht="15" customHeight="1" x14ac:dyDescent="0.25">
      <c r="A14" s="45" t="s">
        <v>11</v>
      </c>
      <c r="B14" s="19" t="s">
        <v>52</v>
      </c>
      <c r="C14" s="20"/>
      <c r="D14" s="20" t="s">
        <v>111</v>
      </c>
      <c r="E14" s="20" t="s">
        <v>111</v>
      </c>
      <c r="F14" s="12"/>
      <c r="G14" s="20" t="s">
        <v>98</v>
      </c>
      <c r="H14" s="20" t="s">
        <v>98</v>
      </c>
      <c r="I14" s="20" t="s">
        <v>98</v>
      </c>
      <c r="J14" s="20" t="s">
        <v>98</v>
      </c>
      <c r="K14" s="20" t="s">
        <v>98</v>
      </c>
      <c r="L14" s="20" t="s">
        <v>98</v>
      </c>
      <c r="M14" s="12"/>
      <c r="N14" s="20" t="s">
        <v>98</v>
      </c>
      <c r="O14" s="20" t="s">
        <v>98</v>
      </c>
      <c r="P14" s="20" t="s">
        <v>98</v>
      </c>
      <c r="Q14" s="20" t="s">
        <v>98</v>
      </c>
      <c r="R14" s="20" t="s">
        <v>98</v>
      </c>
      <c r="S14" s="20" t="s">
        <v>98</v>
      </c>
      <c r="T14" s="12"/>
      <c r="U14" s="20" t="s">
        <v>98</v>
      </c>
      <c r="V14" s="20" t="s">
        <v>98</v>
      </c>
      <c r="W14" s="20" t="s">
        <v>98</v>
      </c>
      <c r="X14" s="20" t="s">
        <v>98</v>
      </c>
      <c r="Y14" s="20" t="s">
        <v>98</v>
      </c>
      <c r="Z14" s="20" t="s">
        <v>98</v>
      </c>
      <c r="AA14" s="37"/>
      <c r="AB14" s="20" t="s">
        <v>98</v>
      </c>
      <c r="AC14" s="20" t="s">
        <v>98</v>
      </c>
      <c r="AD14" s="20" t="s">
        <v>98</v>
      </c>
      <c r="AE14" s="20" t="s">
        <v>98</v>
      </c>
      <c r="AF14" s="20" t="s">
        <v>98</v>
      </c>
      <c r="AG14" s="20" t="s">
        <v>98</v>
      </c>
      <c r="AH14" s="20" t="s">
        <v>98</v>
      </c>
      <c r="AI14" s="26">
        <v>24</v>
      </c>
    </row>
    <row r="15" spans="1:35" s="44" customFormat="1" ht="15" customHeight="1" x14ac:dyDescent="0.25">
      <c r="A15" s="45" t="s">
        <v>12</v>
      </c>
      <c r="B15" s="19" t="s">
        <v>53</v>
      </c>
      <c r="C15" s="20"/>
      <c r="D15" s="20" t="s">
        <v>111</v>
      </c>
      <c r="E15" s="20" t="s">
        <v>111</v>
      </c>
      <c r="F15" s="12"/>
      <c r="G15" s="20" t="s">
        <v>98</v>
      </c>
      <c r="H15" s="20" t="s">
        <v>98</v>
      </c>
      <c r="I15" s="20" t="s">
        <v>98</v>
      </c>
      <c r="J15" s="20" t="s">
        <v>98</v>
      </c>
      <c r="K15" s="20" t="s">
        <v>98</v>
      </c>
      <c r="L15" s="20" t="s">
        <v>98</v>
      </c>
      <c r="M15" s="12"/>
      <c r="N15" s="20" t="s">
        <v>98</v>
      </c>
      <c r="O15" s="20" t="s">
        <v>98</v>
      </c>
      <c r="P15" s="20" t="s">
        <v>98</v>
      </c>
      <c r="Q15" s="20" t="s">
        <v>98</v>
      </c>
      <c r="R15" s="20" t="s">
        <v>98</v>
      </c>
      <c r="S15" s="20" t="s">
        <v>98</v>
      </c>
      <c r="T15" s="12"/>
      <c r="U15" s="20" t="s">
        <v>98</v>
      </c>
      <c r="V15" s="20" t="s">
        <v>98</v>
      </c>
      <c r="W15" s="20" t="s">
        <v>98</v>
      </c>
      <c r="X15" s="20" t="s">
        <v>98</v>
      </c>
      <c r="Y15" s="20" t="s">
        <v>98</v>
      </c>
      <c r="Z15" s="20" t="s">
        <v>98</v>
      </c>
      <c r="AA15" s="12"/>
      <c r="AB15" s="20" t="s">
        <v>98</v>
      </c>
      <c r="AC15" s="20" t="s">
        <v>98</v>
      </c>
      <c r="AD15" s="20" t="s">
        <v>98</v>
      </c>
      <c r="AE15" s="20" t="s">
        <v>98</v>
      </c>
      <c r="AF15" s="20" t="s">
        <v>98</v>
      </c>
      <c r="AG15" s="20" t="s">
        <v>98</v>
      </c>
      <c r="AH15" s="20" t="s">
        <v>98</v>
      </c>
      <c r="AI15" s="26">
        <v>24</v>
      </c>
    </row>
    <row r="16" spans="1:35" s="44" customFormat="1" ht="15" customHeight="1" x14ac:dyDescent="0.25">
      <c r="A16" s="45" t="s">
        <v>13</v>
      </c>
      <c r="B16" s="19" t="s">
        <v>54</v>
      </c>
      <c r="C16" s="20"/>
      <c r="D16" s="20" t="s">
        <v>111</v>
      </c>
      <c r="E16" s="20" t="s">
        <v>111</v>
      </c>
      <c r="F16" s="12"/>
      <c r="G16" s="20" t="s">
        <v>98</v>
      </c>
      <c r="H16" s="20" t="s">
        <v>98</v>
      </c>
      <c r="I16" s="20" t="s">
        <v>98</v>
      </c>
      <c r="J16" s="42" t="s">
        <v>94</v>
      </c>
      <c r="K16" s="20" t="s">
        <v>98</v>
      </c>
      <c r="L16" s="20" t="s">
        <v>98</v>
      </c>
      <c r="M16" s="12"/>
      <c r="N16" s="20" t="s">
        <v>98</v>
      </c>
      <c r="O16" s="20" t="s">
        <v>98</v>
      </c>
      <c r="P16" s="20" t="s">
        <v>98</v>
      </c>
      <c r="Q16" s="20" t="s">
        <v>98</v>
      </c>
      <c r="R16" s="20" t="s">
        <v>98</v>
      </c>
      <c r="S16" s="20" t="s">
        <v>98</v>
      </c>
      <c r="T16" s="12"/>
      <c r="U16" s="20" t="s">
        <v>98</v>
      </c>
      <c r="V16" s="20" t="s">
        <v>98</v>
      </c>
      <c r="W16" s="20" t="s">
        <v>98</v>
      </c>
      <c r="X16" s="20" t="s">
        <v>98</v>
      </c>
      <c r="Y16" s="20" t="s">
        <v>98</v>
      </c>
      <c r="Z16" s="20" t="s">
        <v>98</v>
      </c>
      <c r="AA16" s="12"/>
      <c r="AB16" s="42" t="s">
        <v>94</v>
      </c>
      <c r="AC16" s="20" t="s">
        <v>98</v>
      </c>
      <c r="AD16" s="20" t="s">
        <v>98</v>
      </c>
      <c r="AE16" s="20" t="s">
        <v>98</v>
      </c>
      <c r="AF16" s="20" t="s">
        <v>98</v>
      </c>
      <c r="AG16" s="20" t="s">
        <v>98</v>
      </c>
      <c r="AH16" s="20" t="s">
        <v>98</v>
      </c>
      <c r="AI16" s="26">
        <v>22</v>
      </c>
    </row>
    <row r="17" spans="1:35" s="44" customFormat="1" ht="15" customHeight="1" x14ac:dyDescent="0.25">
      <c r="A17" s="45" t="s">
        <v>14</v>
      </c>
      <c r="B17" s="19" t="s">
        <v>55</v>
      </c>
      <c r="C17" s="20"/>
      <c r="D17" s="20" t="s">
        <v>111</v>
      </c>
      <c r="E17" s="20" t="s">
        <v>111</v>
      </c>
      <c r="F17" s="12"/>
      <c r="G17" s="20" t="s">
        <v>98</v>
      </c>
      <c r="H17" s="20" t="s">
        <v>98</v>
      </c>
      <c r="I17" s="20" t="s">
        <v>98</v>
      </c>
      <c r="J17" s="20" t="s">
        <v>98</v>
      </c>
      <c r="K17" s="20" t="s">
        <v>98</v>
      </c>
      <c r="L17" s="20" t="s">
        <v>98</v>
      </c>
      <c r="M17" s="12"/>
      <c r="N17" s="20" t="s">
        <v>98</v>
      </c>
      <c r="O17" s="20" t="s">
        <v>98</v>
      </c>
      <c r="P17" s="20" t="s">
        <v>98</v>
      </c>
      <c r="Q17" s="20" t="s">
        <v>98</v>
      </c>
      <c r="R17" s="20" t="s">
        <v>98</v>
      </c>
      <c r="S17" s="20" t="s">
        <v>98</v>
      </c>
      <c r="T17" s="12"/>
      <c r="U17" s="20" t="s">
        <v>98</v>
      </c>
      <c r="V17" s="20" t="s">
        <v>98</v>
      </c>
      <c r="W17" s="20" t="s">
        <v>98</v>
      </c>
      <c r="X17" s="20" t="s">
        <v>98</v>
      </c>
      <c r="Y17" s="20" t="s">
        <v>98</v>
      </c>
      <c r="Z17" s="20" t="s">
        <v>98</v>
      </c>
      <c r="AA17" s="12"/>
      <c r="AB17" s="20" t="s">
        <v>98</v>
      </c>
      <c r="AC17" s="20" t="s">
        <v>98</v>
      </c>
      <c r="AD17" s="20" t="s">
        <v>98</v>
      </c>
      <c r="AE17" s="20" t="s">
        <v>98</v>
      </c>
      <c r="AF17" s="20" t="s">
        <v>98</v>
      </c>
      <c r="AG17" s="20" t="s">
        <v>98</v>
      </c>
      <c r="AH17" s="20" t="s">
        <v>98</v>
      </c>
      <c r="AI17" s="26">
        <v>24</v>
      </c>
    </row>
    <row r="18" spans="1:35" s="44" customFormat="1" ht="15" customHeight="1" x14ac:dyDescent="0.25">
      <c r="A18" s="45" t="s">
        <v>15</v>
      </c>
      <c r="B18" s="19" t="s">
        <v>56</v>
      </c>
      <c r="C18" s="20"/>
      <c r="D18" s="20" t="s">
        <v>111</v>
      </c>
      <c r="E18" s="20" t="s">
        <v>111</v>
      </c>
      <c r="F18" s="12"/>
      <c r="G18" s="20" t="s">
        <v>98</v>
      </c>
      <c r="H18" s="20" t="s">
        <v>98</v>
      </c>
      <c r="I18" s="20" t="s">
        <v>98</v>
      </c>
      <c r="J18" s="20" t="s">
        <v>98</v>
      </c>
      <c r="K18" s="20" t="s">
        <v>98</v>
      </c>
      <c r="L18" s="20" t="s">
        <v>98</v>
      </c>
      <c r="M18" s="12"/>
      <c r="N18" s="20" t="s">
        <v>98</v>
      </c>
      <c r="O18" s="20" t="s">
        <v>98</v>
      </c>
      <c r="P18" s="20" t="s">
        <v>98</v>
      </c>
      <c r="Q18" s="20" t="s">
        <v>98</v>
      </c>
      <c r="R18" s="20" t="s">
        <v>98</v>
      </c>
      <c r="S18" s="20" t="s">
        <v>98</v>
      </c>
      <c r="T18" s="12"/>
      <c r="U18" s="20" t="s">
        <v>98</v>
      </c>
      <c r="V18" s="20" t="s">
        <v>98</v>
      </c>
      <c r="W18" s="20" t="s">
        <v>98</v>
      </c>
      <c r="X18" s="20" t="s">
        <v>98</v>
      </c>
      <c r="Y18" s="20" t="s">
        <v>98</v>
      </c>
      <c r="Z18" s="20" t="s">
        <v>98</v>
      </c>
      <c r="AA18" s="12"/>
      <c r="AB18" s="20" t="s">
        <v>98</v>
      </c>
      <c r="AC18" s="20" t="s">
        <v>98</v>
      </c>
      <c r="AD18" s="20" t="s">
        <v>98</v>
      </c>
      <c r="AE18" s="20" t="s">
        <v>98</v>
      </c>
      <c r="AF18" s="20" t="s">
        <v>98</v>
      </c>
      <c r="AG18" s="20" t="s">
        <v>98</v>
      </c>
      <c r="AH18" s="20" t="s">
        <v>98</v>
      </c>
      <c r="AI18" s="26">
        <v>24</v>
      </c>
    </row>
    <row r="19" spans="1:35" s="44" customFormat="1" ht="15" customHeight="1" x14ac:dyDescent="0.25">
      <c r="A19" s="45" t="s">
        <v>16</v>
      </c>
      <c r="B19" s="19" t="s">
        <v>57</v>
      </c>
      <c r="C19" s="20"/>
      <c r="D19" s="20" t="s">
        <v>111</v>
      </c>
      <c r="E19" s="20" t="s">
        <v>111</v>
      </c>
      <c r="F19" s="12"/>
      <c r="G19" s="20" t="s">
        <v>98</v>
      </c>
      <c r="H19" s="20" t="s">
        <v>98</v>
      </c>
      <c r="I19" s="20" t="s">
        <v>98</v>
      </c>
      <c r="J19" s="20" t="s">
        <v>98</v>
      </c>
      <c r="K19" s="20" t="s">
        <v>98</v>
      </c>
      <c r="L19" s="20" t="s">
        <v>98</v>
      </c>
      <c r="M19" s="12"/>
      <c r="N19" s="20" t="s">
        <v>98</v>
      </c>
      <c r="O19" s="20" t="s">
        <v>98</v>
      </c>
      <c r="P19" s="20" t="s">
        <v>98</v>
      </c>
      <c r="Q19" s="20" t="s">
        <v>98</v>
      </c>
      <c r="R19" s="20" t="s">
        <v>98</v>
      </c>
      <c r="S19" s="20" t="s">
        <v>98</v>
      </c>
      <c r="T19" s="12"/>
      <c r="U19" s="20" t="s">
        <v>98</v>
      </c>
      <c r="V19" s="20" t="s">
        <v>98</v>
      </c>
      <c r="W19" s="20" t="s">
        <v>98</v>
      </c>
      <c r="X19" s="20" t="s">
        <v>98</v>
      </c>
      <c r="Y19" s="20" t="s">
        <v>98</v>
      </c>
      <c r="Z19" s="20" t="s">
        <v>98</v>
      </c>
      <c r="AA19" s="12"/>
      <c r="AB19" s="20" t="s">
        <v>98</v>
      </c>
      <c r="AC19" s="20" t="s">
        <v>98</v>
      </c>
      <c r="AD19" s="20" t="s">
        <v>98</v>
      </c>
      <c r="AE19" s="20" t="s">
        <v>98</v>
      </c>
      <c r="AF19" s="20" t="s">
        <v>98</v>
      </c>
      <c r="AG19" s="20" t="s">
        <v>98</v>
      </c>
      <c r="AH19" s="20" t="s">
        <v>98</v>
      </c>
      <c r="AI19" s="26">
        <v>24</v>
      </c>
    </row>
    <row r="20" spans="1:35" s="44" customFormat="1" ht="15" customHeight="1" x14ac:dyDescent="0.25">
      <c r="A20" s="45" t="s">
        <v>17</v>
      </c>
      <c r="B20" s="19" t="s">
        <v>58</v>
      </c>
      <c r="C20" s="20"/>
      <c r="D20" s="20" t="s">
        <v>111</v>
      </c>
      <c r="E20" s="20" t="s">
        <v>111</v>
      </c>
      <c r="F20" s="12"/>
      <c r="G20" s="20" t="s">
        <v>98</v>
      </c>
      <c r="H20" s="20" t="s">
        <v>98</v>
      </c>
      <c r="I20" s="20" t="s">
        <v>98</v>
      </c>
      <c r="J20" s="20" t="s">
        <v>98</v>
      </c>
      <c r="K20" s="20" t="s">
        <v>98</v>
      </c>
      <c r="L20" s="20" t="s">
        <v>98</v>
      </c>
      <c r="M20" s="12"/>
      <c r="N20" s="20" t="s">
        <v>98</v>
      </c>
      <c r="O20" s="20" t="s">
        <v>98</v>
      </c>
      <c r="P20" s="20" t="s">
        <v>98</v>
      </c>
      <c r="Q20" s="20" t="s">
        <v>98</v>
      </c>
      <c r="R20" s="20" t="s">
        <v>98</v>
      </c>
      <c r="S20" s="20" t="s">
        <v>98</v>
      </c>
      <c r="T20" s="12"/>
      <c r="U20" s="20" t="s">
        <v>98</v>
      </c>
      <c r="V20" s="20" t="s">
        <v>98</v>
      </c>
      <c r="W20" s="20" t="s">
        <v>98</v>
      </c>
      <c r="X20" s="20" t="s">
        <v>98</v>
      </c>
      <c r="Y20" s="20" t="s">
        <v>98</v>
      </c>
      <c r="Z20" s="20" t="s">
        <v>98</v>
      </c>
      <c r="AA20" s="12"/>
      <c r="AB20" s="20" t="s">
        <v>98</v>
      </c>
      <c r="AC20" s="20" t="s">
        <v>98</v>
      </c>
      <c r="AD20" s="20" t="s">
        <v>98</v>
      </c>
      <c r="AE20" s="20" t="s">
        <v>98</v>
      </c>
      <c r="AF20" s="20" t="s">
        <v>98</v>
      </c>
      <c r="AG20" s="20" t="s">
        <v>98</v>
      </c>
      <c r="AH20" s="20" t="s">
        <v>98</v>
      </c>
      <c r="AI20" s="26">
        <v>24</v>
      </c>
    </row>
    <row r="21" spans="1:35" s="44" customFormat="1" ht="15" customHeight="1" x14ac:dyDescent="0.25">
      <c r="A21" s="45" t="s">
        <v>18</v>
      </c>
      <c r="B21" s="19" t="s">
        <v>59</v>
      </c>
      <c r="C21" s="20"/>
      <c r="D21" s="20" t="s">
        <v>111</v>
      </c>
      <c r="E21" s="20" t="s">
        <v>111</v>
      </c>
      <c r="F21" s="12"/>
      <c r="G21" s="20" t="s">
        <v>98</v>
      </c>
      <c r="H21" s="20" t="s">
        <v>98</v>
      </c>
      <c r="I21" s="20" t="s">
        <v>98</v>
      </c>
      <c r="J21" s="20" t="s">
        <v>98</v>
      </c>
      <c r="K21" s="20" t="s">
        <v>98</v>
      </c>
      <c r="L21" s="20" t="s">
        <v>98</v>
      </c>
      <c r="M21" s="12"/>
      <c r="N21" s="20" t="s">
        <v>98</v>
      </c>
      <c r="O21" s="20" t="s">
        <v>98</v>
      </c>
      <c r="P21" s="20" t="s">
        <v>98</v>
      </c>
      <c r="Q21" s="20" t="s">
        <v>98</v>
      </c>
      <c r="R21" s="20" t="s">
        <v>98</v>
      </c>
      <c r="S21" s="20" t="s">
        <v>98</v>
      </c>
      <c r="T21" s="12"/>
      <c r="U21" s="20" t="s">
        <v>98</v>
      </c>
      <c r="V21" s="20" t="s">
        <v>98</v>
      </c>
      <c r="W21" s="20" t="s">
        <v>98</v>
      </c>
      <c r="X21" s="20" t="s">
        <v>98</v>
      </c>
      <c r="Y21" s="20" t="s">
        <v>98</v>
      </c>
      <c r="Z21" s="20" t="s">
        <v>98</v>
      </c>
      <c r="AA21" s="12"/>
      <c r="AB21" s="20" t="s">
        <v>98</v>
      </c>
      <c r="AC21" s="20" t="s">
        <v>98</v>
      </c>
      <c r="AD21" s="20" t="s">
        <v>98</v>
      </c>
      <c r="AE21" s="20" t="s">
        <v>98</v>
      </c>
      <c r="AF21" s="20" t="s">
        <v>98</v>
      </c>
      <c r="AG21" s="20" t="s">
        <v>98</v>
      </c>
      <c r="AH21" s="20" t="s">
        <v>98</v>
      </c>
      <c r="AI21" s="26">
        <v>24</v>
      </c>
    </row>
    <row r="22" spans="1:35" s="44" customFormat="1" ht="15" customHeight="1" x14ac:dyDescent="0.25">
      <c r="A22" s="45" t="s">
        <v>19</v>
      </c>
      <c r="B22" s="19" t="s">
        <v>60</v>
      </c>
      <c r="C22" s="20"/>
      <c r="D22" s="20" t="s">
        <v>111</v>
      </c>
      <c r="E22" s="20" t="s">
        <v>111</v>
      </c>
      <c r="F22" s="12"/>
      <c r="G22" s="20" t="s">
        <v>98</v>
      </c>
      <c r="H22" s="20" t="s">
        <v>98</v>
      </c>
      <c r="I22" s="20" t="s">
        <v>98</v>
      </c>
      <c r="J22" s="20" t="s">
        <v>98</v>
      </c>
      <c r="K22" s="20" t="s">
        <v>98</v>
      </c>
      <c r="L22" s="20" t="s">
        <v>98</v>
      </c>
      <c r="M22" s="12"/>
      <c r="N22" s="20" t="s">
        <v>98</v>
      </c>
      <c r="O22" s="20" t="s">
        <v>98</v>
      </c>
      <c r="P22" s="20" t="s">
        <v>98</v>
      </c>
      <c r="Q22" s="20" t="s">
        <v>98</v>
      </c>
      <c r="R22" s="20" t="s">
        <v>98</v>
      </c>
      <c r="S22" s="20" t="s">
        <v>98</v>
      </c>
      <c r="T22" s="12"/>
      <c r="U22" s="20" t="s">
        <v>98</v>
      </c>
      <c r="V22" s="42" t="s">
        <v>94</v>
      </c>
      <c r="W22" s="20" t="s">
        <v>98</v>
      </c>
      <c r="X22" s="20" t="s">
        <v>98</v>
      </c>
      <c r="Y22" s="20" t="s">
        <v>98</v>
      </c>
      <c r="Z22" s="20" t="s">
        <v>98</v>
      </c>
      <c r="AA22" s="37"/>
      <c r="AB22" s="20" t="s">
        <v>98</v>
      </c>
      <c r="AC22" s="20" t="s">
        <v>98</v>
      </c>
      <c r="AD22" s="20" t="s">
        <v>98</v>
      </c>
      <c r="AE22" s="20" t="s">
        <v>98</v>
      </c>
      <c r="AF22" s="20" t="s">
        <v>98</v>
      </c>
      <c r="AG22" s="20" t="s">
        <v>98</v>
      </c>
      <c r="AH22" s="20" t="s">
        <v>98</v>
      </c>
      <c r="AI22" s="26">
        <v>23</v>
      </c>
    </row>
    <row r="23" spans="1:35" s="44" customFormat="1" ht="15" customHeight="1" x14ac:dyDescent="0.25">
      <c r="A23" s="45" t="s">
        <v>20</v>
      </c>
      <c r="B23" s="19" t="s">
        <v>61</v>
      </c>
      <c r="C23" s="20"/>
      <c r="D23" s="20" t="s">
        <v>111</v>
      </c>
      <c r="E23" s="20" t="s">
        <v>111</v>
      </c>
      <c r="F23" s="12"/>
      <c r="G23" s="20" t="s">
        <v>98</v>
      </c>
      <c r="H23" s="20" t="s">
        <v>98</v>
      </c>
      <c r="I23" s="20" t="s">
        <v>98</v>
      </c>
      <c r="J23" s="20" t="s">
        <v>98</v>
      </c>
      <c r="K23" s="20" t="s">
        <v>98</v>
      </c>
      <c r="L23" s="20" t="s">
        <v>98</v>
      </c>
      <c r="M23" s="12"/>
      <c r="N23" s="20" t="s">
        <v>98</v>
      </c>
      <c r="O23" s="20" t="s">
        <v>98</v>
      </c>
      <c r="P23" s="20" t="s">
        <v>98</v>
      </c>
      <c r="Q23" s="20" t="s">
        <v>98</v>
      </c>
      <c r="R23" s="20" t="s">
        <v>98</v>
      </c>
      <c r="S23" s="20" t="s">
        <v>98</v>
      </c>
      <c r="T23" s="12"/>
      <c r="U23" s="20" t="s">
        <v>98</v>
      </c>
      <c r="V23" s="20" t="s">
        <v>98</v>
      </c>
      <c r="W23" s="20" t="s">
        <v>98</v>
      </c>
      <c r="X23" s="20" t="s">
        <v>98</v>
      </c>
      <c r="Y23" s="20" t="s">
        <v>98</v>
      </c>
      <c r="Z23" s="20" t="s">
        <v>98</v>
      </c>
      <c r="AA23" s="12"/>
      <c r="AB23" s="20" t="s">
        <v>98</v>
      </c>
      <c r="AC23" s="20" t="s">
        <v>98</v>
      </c>
      <c r="AD23" s="20" t="s">
        <v>98</v>
      </c>
      <c r="AE23" s="20" t="s">
        <v>98</v>
      </c>
      <c r="AF23" s="20" t="s">
        <v>98</v>
      </c>
      <c r="AG23" s="20" t="s">
        <v>98</v>
      </c>
      <c r="AH23" s="20" t="s">
        <v>98</v>
      </c>
      <c r="AI23" s="26">
        <v>24</v>
      </c>
    </row>
    <row r="24" spans="1:35" s="44" customFormat="1" ht="15" customHeight="1" x14ac:dyDescent="0.25">
      <c r="A24" s="45" t="s">
        <v>21</v>
      </c>
      <c r="B24" s="19" t="s">
        <v>62</v>
      </c>
      <c r="C24" s="20"/>
      <c r="D24" s="20" t="s">
        <v>111</v>
      </c>
      <c r="E24" s="20" t="s">
        <v>111</v>
      </c>
      <c r="F24" s="12"/>
      <c r="G24" s="20" t="s">
        <v>98</v>
      </c>
      <c r="H24" s="20" t="s">
        <v>98</v>
      </c>
      <c r="I24" s="20" t="s">
        <v>98</v>
      </c>
      <c r="J24" s="20" t="s">
        <v>98</v>
      </c>
      <c r="K24" s="20" t="s">
        <v>98</v>
      </c>
      <c r="L24" s="20" t="s">
        <v>98</v>
      </c>
      <c r="M24" s="12"/>
      <c r="N24" s="20" t="s">
        <v>98</v>
      </c>
      <c r="O24" s="20" t="s">
        <v>98</v>
      </c>
      <c r="P24" s="20" t="s">
        <v>98</v>
      </c>
      <c r="Q24" s="20" t="s">
        <v>98</v>
      </c>
      <c r="R24" s="20" t="s">
        <v>98</v>
      </c>
      <c r="S24" s="20" t="s">
        <v>98</v>
      </c>
      <c r="T24" s="12"/>
      <c r="U24" s="20" t="s">
        <v>98</v>
      </c>
      <c r="V24" s="20" t="s">
        <v>98</v>
      </c>
      <c r="W24" s="20" t="s">
        <v>98</v>
      </c>
      <c r="X24" s="20" t="s">
        <v>98</v>
      </c>
      <c r="Y24" s="20" t="s">
        <v>98</v>
      </c>
      <c r="Z24" s="20" t="s">
        <v>98</v>
      </c>
      <c r="AA24" s="12"/>
      <c r="AB24" s="20" t="s">
        <v>98</v>
      </c>
      <c r="AC24" s="20" t="s">
        <v>98</v>
      </c>
      <c r="AD24" s="20" t="s">
        <v>98</v>
      </c>
      <c r="AE24" s="20" t="s">
        <v>98</v>
      </c>
      <c r="AF24" s="20" t="s">
        <v>98</v>
      </c>
      <c r="AG24" s="20" t="s">
        <v>98</v>
      </c>
      <c r="AH24" s="20" t="s">
        <v>98</v>
      </c>
      <c r="AI24" s="26">
        <v>24</v>
      </c>
    </row>
    <row r="25" spans="1:35" s="44" customFormat="1" ht="15" customHeight="1" x14ac:dyDescent="0.25">
      <c r="A25" s="45" t="s">
        <v>22</v>
      </c>
      <c r="B25" s="19" t="s">
        <v>63</v>
      </c>
      <c r="C25" s="20"/>
      <c r="D25" s="20" t="s">
        <v>111</v>
      </c>
      <c r="E25" s="20" t="s">
        <v>111</v>
      </c>
      <c r="F25" s="12"/>
      <c r="G25" s="20" t="s">
        <v>98</v>
      </c>
      <c r="H25" s="20" t="s">
        <v>98</v>
      </c>
      <c r="I25" s="20" t="s">
        <v>98</v>
      </c>
      <c r="J25" s="20" t="s">
        <v>98</v>
      </c>
      <c r="K25" s="20" t="s">
        <v>98</v>
      </c>
      <c r="L25" s="20" t="s">
        <v>98</v>
      </c>
      <c r="M25" s="12"/>
      <c r="N25" s="20" t="s">
        <v>98</v>
      </c>
      <c r="O25" s="20" t="s">
        <v>98</v>
      </c>
      <c r="P25" s="20" t="s">
        <v>98</v>
      </c>
      <c r="Q25" s="20" t="s">
        <v>98</v>
      </c>
      <c r="R25" s="20" t="s">
        <v>98</v>
      </c>
      <c r="S25" s="20" t="s">
        <v>98</v>
      </c>
      <c r="T25" s="12"/>
      <c r="U25" s="20" t="s">
        <v>98</v>
      </c>
      <c r="V25" s="20" t="s">
        <v>98</v>
      </c>
      <c r="W25" s="20" t="s">
        <v>98</v>
      </c>
      <c r="X25" s="20" t="s">
        <v>98</v>
      </c>
      <c r="Y25" s="20" t="s">
        <v>98</v>
      </c>
      <c r="Z25" s="20" t="s">
        <v>98</v>
      </c>
      <c r="AA25" s="12"/>
      <c r="AB25" s="20" t="s">
        <v>98</v>
      </c>
      <c r="AC25" s="20" t="s">
        <v>98</v>
      </c>
      <c r="AD25" s="20" t="s">
        <v>98</v>
      </c>
      <c r="AE25" s="20" t="s">
        <v>98</v>
      </c>
      <c r="AF25" s="20" t="s">
        <v>98</v>
      </c>
      <c r="AG25" s="20" t="s">
        <v>98</v>
      </c>
      <c r="AH25" s="20" t="s">
        <v>98</v>
      </c>
      <c r="AI25" s="26">
        <v>24</v>
      </c>
    </row>
    <row r="26" spans="1:35" s="44" customFormat="1" ht="22.5" customHeight="1" x14ac:dyDescent="0.25">
      <c r="A26" s="45" t="s">
        <v>23</v>
      </c>
      <c r="B26" s="19" t="s">
        <v>64</v>
      </c>
      <c r="C26" s="20"/>
      <c r="D26" s="20" t="s">
        <v>111</v>
      </c>
      <c r="E26" s="20" t="s">
        <v>111</v>
      </c>
      <c r="F26" s="12"/>
      <c r="G26" s="20" t="s">
        <v>98</v>
      </c>
      <c r="H26" s="20" t="s">
        <v>98</v>
      </c>
      <c r="I26" s="20" t="s">
        <v>98</v>
      </c>
      <c r="J26" s="20" t="s">
        <v>98</v>
      </c>
      <c r="K26" s="20" t="s">
        <v>98</v>
      </c>
      <c r="L26" s="20" t="s">
        <v>98</v>
      </c>
      <c r="M26" s="12"/>
      <c r="N26" s="20" t="s">
        <v>98</v>
      </c>
      <c r="O26" s="20" t="s">
        <v>98</v>
      </c>
      <c r="P26" s="20" t="s">
        <v>98</v>
      </c>
      <c r="Q26" s="20" t="s">
        <v>98</v>
      </c>
      <c r="R26" s="20" t="s">
        <v>98</v>
      </c>
      <c r="S26" s="20" t="s">
        <v>98</v>
      </c>
      <c r="T26" s="12"/>
      <c r="U26" s="20" t="s">
        <v>98</v>
      </c>
      <c r="V26" s="20" t="s">
        <v>98</v>
      </c>
      <c r="W26" s="20" t="s">
        <v>98</v>
      </c>
      <c r="X26" s="20" t="s">
        <v>98</v>
      </c>
      <c r="Y26" s="20" t="s">
        <v>98</v>
      </c>
      <c r="Z26" s="20" t="s">
        <v>98</v>
      </c>
      <c r="AA26" s="12"/>
      <c r="AB26" s="20" t="s">
        <v>98</v>
      </c>
      <c r="AC26" s="20" t="s">
        <v>98</v>
      </c>
      <c r="AD26" s="20" t="s">
        <v>98</v>
      </c>
      <c r="AE26" s="20" t="s">
        <v>98</v>
      </c>
      <c r="AF26" s="20" t="s">
        <v>98</v>
      </c>
      <c r="AG26" s="20" t="s">
        <v>98</v>
      </c>
      <c r="AH26" s="20" t="s">
        <v>98</v>
      </c>
      <c r="AI26" s="26">
        <v>24</v>
      </c>
    </row>
    <row r="27" spans="1:35" s="44" customFormat="1" ht="15" customHeight="1" x14ac:dyDescent="0.25">
      <c r="A27" s="45" t="s">
        <v>24</v>
      </c>
      <c r="B27" s="19" t="s">
        <v>65</v>
      </c>
      <c r="C27" s="20"/>
      <c r="D27" s="20" t="s">
        <v>111</v>
      </c>
      <c r="E27" s="20" t="s">
        <v>111</v>
      </c>
      <c r="F27" s="12"/>
      <c r="G27" s="20" t="s">
        <v>98</v>
      </c>
      <c r="H27" s="20" t="s">
        <v>98</v>
      </c>
      <c r="I27" s="20" t="s">
        <v>98</v>
      </c>
      <c r="J27" s="20" t="s">
        <v>98</v>
      </c>
      <c r="K27" s="20" t="s">
        <v>98</v>
      </c>
      <c r="L27" s="20" t="s">
        <v>98</v>
      </c>
      <c r="M27" s="12"/>
      <c r="N27" s="20" t="s">
        <v>98</v>
      </c>
      <c r="O27" s="20" t="s">
        <v>98</v>
      </c>
      <c r="P27" s="20" t="s">
        <v>98</v>
      </c>
      <c r="Q27" s="20" t="s">
        <v>98</v>
      </c>
      <c r="R27" s="20" t="s">
        <v>98</v>
      </c>
      <c r="S27" s="20" t="s">
        <v>98</v>
      </c>
      <c r="T27" s="12"/>
      <c r="U27" s="20" t="s">
        <v>98</v>
      </c>
      <c r="V27" s="20" t="s">
        <v>98</v>
      </c>
      <c r="W27" s="20" t="s">
        <v>98</v>
      </c>
      <c r="X27" s="20" t="s">
        <v>98</v>
      </c>
      <c r="Y27" s="20" t="s">
        <v>98</v>
      </c>
      <c r="Z27" s="20" t="s">
        <v>98</v>
      </c>
      <c r="AA27" s="12"/>
      <c r="AB27" s="20" t="s">
        <v>98</v>
      </c>
      <c r="AC27" s="20" t="s">
        <v>98</v>
      </c>
      <c r="AD27" s="20" t="s">
        <v>98</v>
      </c>
      <c r="AE27" s="20" t="s">
        <v>98</v>
      </c>
      <c r="AF27" s="20" t="s">
        <v>98</v>
      </c>
      <c r="AG27" s="20" t="s">
        <v>98</v>
      </c>
      <c r="AH27" s="20" t="s">
        <v>98</v>
      </c>
      <c r="AI27" s="26">
        <v>24</v>
      </c>
    </row>
    <row r="28" spans="1:35" s="44" customFormat="1" ht="15" customHeight="1" x14ac:dyDescent="0.25">
      <c r="A28" s="45" t="s">
        <v>25</v>
      </c>
      <c r="B28" s="19" t="s">
        <v>66</v>
      </c>
      <c r="C28" s="20"/>
      <c r="D28" s="20" t="s">
        <v>111</v>
      </c>
      <c r="E28" s="20" t="s">
        <v>111</v>
      </c>
      <c r="F28" s="12"/>
      <c r="G28" s="20" t="s">
        <v>98</v>
      </c>
      <c r="H28" s="20" t="s">
        <v>98</v>
      </c>
      <c r="I28" s="20" t="s">
        <v>98</v>
      </c>
      <c r="J28" s="20" t="s">
        <v>98</v>
      </c>
      <c r="K28" s="20" t="s">
        <v>98</v>
      </c>
      <c r="L28" s="20" t="s">
        <v>98</v>
      </c>
      <c r="M28" s="12"/>
      <c r="N28" s="20" t="s">
        <v>98</v>
      </c>
      <c r="O28" s="20" t="s">
        <v>98</v>
      </c>
      <c r="P28" s="20" t="s">
        <v>98</v>
      </c>
      <c r="Q28" s="20" t="s">
        <v>98</v>
      </c>
      <c r="R28" s="20" t="s">
        <v>98</v>
      </c>
      <c r="S28" s="20" t="s">
        <v>98</v>
      </c>
      <c r="T28" s="12"/>
      <c r="U28" s="20" t="s">
        <v>98</v>
      </c>
      <c r="V28" s="20" t="s">
        <v>98</v>
      </c>
      <c r="W28" s="20" t="s">
        <v>98</v>
      </c>
      <c r="X28" s="20" t="s">
        <v>98</v>
      </c>
      <c r="Y28" s="20" t="s">
        <v>98</v>
      </c>
      <c r="Z28" s="20" t="s">
        <v>98</v>
      </c>
      <c r="AA28" s="12"/>
      <c r="AB28" s="42" t="s">
        <v>138</v>
      </c>
      <c r="AC28" s="20" t="s">
        <v>98</v>
      </c>
      <c r="AD28" s="20" t="s">
        <v>98</v>
      </c>
      <c r="AE28" s="20" t="s">
        <v>98</v>
      </c>
      <c r="AF28" s="20" t="s">
        <v>98</v>
      </c>
      <c r="AG28" s="20" t="s">
        <v>98</v>
      </c>
      <c r="AH28" s="20" t="s">
        <v>98</v>
      </c>
      <c r="AI28" s="26">
        <v>23</v>
      </c>
    </row>
    <row r="29" spans="1:35" s="44" customFormat="1" ht="15" customHeight="1" x14ac:dyDescent="0.25">
      <c r="A29" s="45" t="s">
        <v>26</v>
      </c>
      <c r="B29" s="19" t="s">
        <v>67</v>
      </c>
      <c r="C29" s="20"/>
      <c r="D29" s="20" t="s">
        <v>111</v>
      </c>
      <c r="E29" s="20" t="s">
        <v>111</v>
      </c>
      <c r="F29" s="12"/>
      <c r="G29" s="20" t="s">
        <v>98</v>
      </c>
      <c r="H29" s="20" t="s">
        <v>98</v>
      </c>
      <c r="I29" s="20" t="s">
        <v>98</v>
      </c>
      <c r="J29" s="20" t="s">
        <v>98</v>
      </c>
      <c r="K29" s="20" t="s">
        <v>98</v>
      </c>
      <c r="L29" s="20" t="s">
        <v>98</v>
      </c>
      <c r="M29" s="12"/>
      <c r="N29" s="20" t="s">
        <v>98</v>
      </c>
      <c r="O29" s="20" t="s">
        <v>98</v>
      </c>
      <c r="P29" s="20" t="s">
        <v>98</v>
      </c>
      <c r="Q29" s="20" t="s">
        <v>98</v>
      </c>
      <c r="R29" s="20" t="s">
        <v>98</v>
      </c>
      <c r="S29" s="20" t="s">
        <v>98</v>
      </c>
      <c r="T29" s="12"/>
      <c r="U29" s="20" t="s">
        <v>98</v>
      </c>
      <c r="V29" s="20" t="s">
        <v>98</v>
      </c>
      <c r="W29" s="20" t="s">
        <v>98</v>
      </c>
      <c r="X29" s="20" t="s">
        <v>98</v>
      </c>
      <c r="Y29" s="20" t="s">
        <v>98</v>
      </c>
      <c r="Z29" s="20" t="s">
        <v>98</v>
      </c>
      <c r="AA29" s="12"/>
      <c r="AB29" s="42" t="s">
        <v>94</v>
      </c>
      <c r="AC29" s="20" t="s">
        <v>98</v>
      </c>
      <c r="AD29" s="20" t="s">
        <v>98</v>
      </c>
      <c r="AE29" s="20" t="s">
        <v>98</v>
      </c>
      <c r="AF29" s="20" t="s">
        <v>98</v>
      </c>
      <c r="AG29" s="20" t="s">
        <v>98</v>
      </c>
      <c r="AH29" s="20" t="s">
        <v>98</v>
      </c>
      <c r="AI29" s="26">
        <v>23</v>
      </c>
    </row>
    <row r="30" spans="1:35" s="44" customFormat="1" ht="15" customHeight="1" x14ac:dyDescent="0.25">
      <c r="A30" s="45" t="s">
        <v>27</v>
      </c>
      <c r="B30" s="19" t="s">
        <v>68</v>
      </c>
      <c r="C30" s="20"/>
      <c r="D30" s="20" t="s">
        <v>111</v>
      </c>
      <c r="E30" s="20" t="s">
        <v>111</v>
      </c>
      <c r="F30" s="12"/>
      <c r="G30" s="20" t="s">
        <v>98</v>
      </c>
      <c r="H30" s="20" t="s">
        <v>98</v>
      </c>
      <c r="I30" s="20" t="s">
        <v>98</v>
      </c>
      <c r="J30" s="20" t="s">
        <v>98</v>
      </c>
      <c r="K30" s="20" t="s">
        <v>98</v>
      </c>
      <c r="L30" s="20" t="s">
        <v>98</v>
      </c>
      <c r="M30" s="12"/>
      <c r="N30" s="20" t="s">
        <v>98</v>
      </c>
      <c r="O30" s="20" t="s">
        <v>98</v>
      </c>
      <c r="P30" s="20" t="s">
        <v>98</v>
      </c>
      <c r="Q30" s="20" t="s">
        <v>98</v>
      </c>
      <c r="R30" s="20" t="s">
        <v>98</v>
      </c>
      <c r="S30" s="20" t="s">
        <v>98</v>
      </c>
      <c r="T30" s="12"/>
      <c r="U30" s="20" t="s">
        <v>98</v>
      </c>
      <c r="V30" s="20" t="s">
        <v>98</v>
      </c>
      <c r="W30" s="20" t="s">
        <v>98</v>
      </c>
      <c r="X30" s="20" t="s">
        <v>98</v>
      </c>
      <c r="Y30" s="20" t="s">
        <v>98</v>
      </c>
      <c r="Z30" s="20" t="s">
        <v>98</v>
      </c>
      <c r="AA30" s="12"/>
      <c r="AB30" s="20" t="s">
        <v>98</v>
      </c>
      <c r="AC30" s="20" t="s">
        <v>98</v>
      </c>
      <c r="AD30" s="20" t="s">
        <v>98</v>
      </c>
      <c r="AE30" s="20" t="s">
        <v>98</v>
      </c>
      <c r="AF30" s="20" t="s">
        <v>98</v>
      </c>
      <c r="AG30" s="20" t="s">
        <v>98</v>
      </c>
      <c r="AH30" s="20" t="s">
        <v>98</v>
      </c>
      <c r="AI30" s="26">
        <v>24</v>
      </c>
    </row>
    <row r="31" spans="1:35" s="44" customFormat="1" ht="15" customHeight="1" x14ac:dyDescent="0.25">
      <c r="A31" s="45" t="s">
        <v>28</v>
      </c>
      <c r="B31" s="19" t="s">
        <v>69</v>
      </c>
      <c r="C31" s="20"/>
      <c r="D31" s="20" t="s">
        <v>111</v>
      </c>
      <c r="E31" s="20" t="s">
        <v>111</v>
      </c>
      <c r="F31" s="12"/>
      <c r="G31" s="20" t="s">
        <v>98</v>
      </c>
      <c r="H31" s="20" t="s">
        <v>98</v>
      </c>
      <c r="I31" s="20" t="s">
        <v>98</v>
      </c>
      <c r="J31" s="20" t="s">
        <v>98</v>
      </c>
      <c r="K31" s="20" t="s">
        <v>98</v>
      </c>
      <c r="L31" s="20" t="s">
        <v>98</v>
      </c>
      <c r="M31" s="12"/>
      <c r="N31" s="20" t="s">
        <v>98</v>
      </c>
      <c r="O31" s="20" t="s">
        <v>98</v>
      </c>
      <c r="P31" s="20" t="s">
        <v>98</v>
      </c>
      <c r="Q31" s="20" t="s">
        <v>98</v>
      </c>
      <c r="R31" s="20" t="s">
        <v>98</v>
      </c>
      <c r="S31" s="20" t="s">
        <v>98</v>
      </c>
      <c r="T31" s="12"/>
      <c r="U31" s="20" t="s">
        <v>98</v>
      </c>
      <c r="V31" s="20" t="s">
        <v>98</v>
      </c>
      <c r="W31" s="20" t="s">
        <v>98</v>
      </c>
      <c r="X31" s="20" t="s">
        <v>98</v>
      </c>
      <c r="Y31" s="20" t="s">
        <v>98</v>
      </c>
      <c r="Z31" s="20" t="s">
        <v>98</v>
      </c>
      <c r="AA31" s="12"/>
      <c r="AB31" s="42" t="s">
        <v>94</v>
      </c>
      <c r="AC31" s="20" t="s">
        <v>98</v>
      </c>
      <c r="AD31" s="20" t="s">
        <v>98</v>
      </c>
      <c r="AE31" s="20" t="s">
        <v>98</v>
      </c>
      <c r="AF31" s="20" t="s">
        <v>98</v>
      </c>
      <c r="AG31" s="20" t="s">
        <v>98</v>
      </c>
      <c r="AH31" s="20" t="s">
        <v>98</v>
      </c>
      <c r="AI31" s="26">
        <v>23</v>
      </c>
    </row>
    <row r="32" spans="1:35" s="44" customFormat="1" ht="15" customHeight="1" x14ac:dyDescent="0.25">
      <c r="A32" s="45" t="s">
        <v>29</v>
      </c>
      <c r="B32" s="19" t="s">
        <v>70</v>
      </c>
      <c r="C32" s="20"/>
      <c r="D32" s="20" t="s">
        <v>111</v>
      </c>
      <c r="E32" s="20" t="s">
        <v>111</v>
      </c>
      <c r="F32" s="12"/>
      <c r="G32" s="20" t="s">
        <v>98</v>
      </c>
      <c r="H32" s="20" t="s">
        <v>98</v>
      </c>
      <c r="I32" s="20" t="s">
        <v>98</v>
      </c>
      <c r="J32" s="20" t="s">
        <v>98</v>
      </c>
      <c r="K32" s="20" t="s">
        <v>98</v>
      </c>
      <c r="L32" s="20" t="s">
        <v>98</v>
      </c>
      <c r="M32" s="12"/>
      <c r="N32" s="20" t="s">
        <v>98</v>
      </c>
      <c r="O32" s="20" t="s">
        <v>98</v>
      </c>
      <c r="P32" s="20" t="s">
        <v>98</v>
      </c>
      <c r="Q32" s="20" t="s">
        <v>98</v>
      </c>
      <c r="R32" s="20" t="s">
        <v>98</v>
      </c>
      <c r="S32" s="20" t="s">
        <v>98</v>
      </c>
      <c r="T32" s="12"/>
      <c r="U32" s="20" t="s">
        <v>98</v>
      </c>
      <c r="V32" s="20" t="s">
        <v>98</v>
      </c>
      <c r="W32" s="20" t="s">
        <v>98</v>
      </c>
      <c r="X32" s="20" t="s">
        <v>98</v>
      </c>
      <c r="Y32" s="20" t="s">
        <v>98</v>
      </c>
      <c r="Z32" s="20" t="s">
        <v>98</v>
      </c>
      <c r="AA32" s="12"/>
      <c r="AB32" s="20" t="s">
        <v>98</v>
      </c>
      <c r="AC32" s="20" t="s">
        <v>98</v>
      </c>
      <c r="AD32" s="20" t="s">
        <v>98</v>
      </c>
      <c r="AE32" s="20" t="s">
        <v>98</v>
      </c>
      <c r="AF32" s="20" t="s">
        <v>98</v>
      </c>
      <c r="AG32" s="20" t="s">
        <v>98</v>
      </c>
      <c r="AH32" s="20" t="s">
        <v>98</v>
      </c>
      <c r="AI32" s="26">
        <v>24</v>
      </c>
    </row>
    <row r="33" spans="1:35" s="44" customFormat="1" ht="15" customHeight="1" x14ac:dyDescent="0.25">
      <c r="A33" s="45" t="s">
        <v>30</v>
      </c>
      <c r="B33" s="19" t="s">
        <v>71</v>
      </c>
      <c r="C33" s="20"/>
      <c r="D33" s="20" t="s">
        <v>111</v>
      </c>
      <c r="E33" s="20" t="s">
        <v>111</v>
      </c>
      <c r="F33" s="12"/>
      <c r="G33" s="20" t="s">
        <v>98</v>
      </c>
      <c r="H33" s="20" t="s">
        <v>98</v>
      </c>
      <c r="I33" s="20" t="s">
        <v>98</v>
      </c>
      <c r="J33" s="20" t="s">
        <v>98</v>
      </c>
      <c r="K33" s="20" t="s">
        <v>98</v>
      </c>
      <c r="L33" s="20" t="s">
        <v>98</v>
      </c>
      <c r="M33" s="12"/>
      <c r="N33" s="20" t="s">
        <v>98</v>
      </c>
      <c r="O33" s="20" t="s">
        <v>98</v>
      </c>
      <c r="P33" s="20" t="s">
        <v>98</v>
      </c>
      <c r="Q33" s="20" t="s">
        <v>98</v>
      </c>
      <c r="R33" s="20" t="s">
        <v>98</v>
      </c>
      <c r="S33" s="20" t="s">
        <v>98</v>
      </c>
      <c r="T33" s="12"/>
      <c r="U33" s="20" t="s">
        <v>98</v>
      </c>
      <c r="V33" s="20" t="s">
        <v>98</v>
      </c>
      <c r="W33" s="20" t="s">
        <v>98</v>
      </c>
      <c r="X33" s="20" t="s">
        <v>98</v>
      </c>
      <c r="Y33" s="20" t="s">
        <v>98</v>
      </c>
      <c r="Z33" s="20" t="s">
        <v>98</v>
      </c>
      <c r="AA33" s="12"/>
      <c r="AB33" s="20" t="s">
        <v>98</v>
      </c>
      <c r="AC33" s="20" t="s">
        <v>98</v>
      </c>
      <c r="AD33" s="20" t="s">
        <v>98</v>
      </c>
      <c r="AE33" s="20" t="s">
        <v>98</v>
      </c>
      <c r="AF33" s="20" t="s">
        <v>98</v>
      </c>
      <c r="AG33" s="20" t="s">
        <v>98</v>
      </c>
      <c r="AH33" s="20" t="s">
        <v>98</v>
      </c>
      <c r="AI33" s="26">
        <v>24</v>
      </c>
    </row>
    <row r="34" spans="1:35" s="44" customFormat="1" ht="15" customHeight="1" x14ac:dyDescent="0.25">
      <c r="A34" s="45" t="s">
        <v>31</v>
      </c>
      <c r="B34" s="19" t="s">
        <v>72</v>
      </c>
      <c r="C34" s="20"/>
      <c r="D34" s="20" t="s">
        <v>111</v>
      </c>
      <c r="E34" s="20" t="s">
        <v>111</v>
      </c>
      <c r="F34" s="12"/>
      <c r="G34" s="20" t="s">
        <v>98</v>
      </c>
      <c r="H34" s="20" t="s">
        <v>98</v>
      </c>
      <c r="I34" s="20" t="s">
        <v>98</v>
      </c>
      <c r="J34" s="20" t="s">
        <v>98</v>
      </c>
      <c r="K34" s="20" t="s">
        <v>98</v>
      </c>
      <c r="L34" s="20" t="s">
        <v>98</v>
      </c>
      <c r="M34" s="12"/>
      <c r="N34" s="20" t="s">
        <v>98</v>
      </c>
      <c r="O34" s="20" t="s">
        <v>98</v>
      </c>
      <c r="P34" s="20" t="s">
        <v>98</v>
      </c>
      <c r="Q34" s="20" t="s">
        <v>98</v>
      </c>
      <c r="R34" s="20" t="s">
        <v>98</v>
      </c>
      <c r="S34" s="20" t="s">
        <v>98</v>
      </c>
      <c r="T34" s="12"/>
      <c r="U34" s="20" t="s">
        <v>98</v>
      </c>
      <c r="V34" s="20" t="s">
        <v>98</v>
      </c>
      <c r="W34" s="20" t="s">
        <v>98</v>
      </c>
      <c r="X34" s="20" t="s">
        <v>98</v>
      </c>
      <c r="Y34" s="20" t="s">
        <v>98</v>
      </c>
      <c r="Z34" s="20" t="s">
        <v>98</v>
      </c>
      <c r="AA34" s="12"/>
      <c r="AB34" s="20" t="s">
        <v>98</v>
      </c>
      <c r="AC34" s="20" t="s">
        <v>98</v>
      </c>
      <c r="AD34" s="20" t="s">
        <v>98</v>
      </c>
      <c r="AE34" s="20" t="s">
        <v>98</v>
      </c>
      <c r="AF34" s="20" t="s">
        <v>98</v>
      </c>
      <c r="AG34" s="20" t="s">
        <v>98</v>
      </c>
      <c r="AH34" s="20" t="s">
        <v>98</v>
      </c>
      <c r="AI34" s="26">
        <v>24</v>
      </c>
    </row>
    <row r="35" spans="1:35" s="44" customFormat="1" ht="15" customHeight="1" x14ac:dyDescent="0.25">
      <c r="A35" s="45" t="s">
        <v>32</v>
      </c>
      <c r="B35" s="19" t="s">
        <v>73</v>
      </c>
      <c r="C35" s="20"/>
      <c r="D35" s="20" t="s">
        <v>111</v>
      </c>
      <c r="E35" s="20" t="s">
        <v>111</v>
      </c>
      <c r="F35" s="12"/>
      <c r="G35" s="20" t="s">
        <v>98</v>
      </c>
      <c r="H35" s="20" t="s">
        <v>98</v>
      </c>
      <c r="I35" s="20" t="s">
        <v>98</v>
      </c>
      <c r="J35" s="20" t="s">
        <v>98</v>
      </c>
      <c r="K35" s="20" t="s">
        <v>98</v>
      </c>
      <c r="L35" s="20" t="s">
        <v>98</v>
      </c>
      <c r="M35" s="12"/>
      <c r="N35" s="20" t="s">
        <v>98</v>
      </c>
      <c r="O35" s="20" t="s">
        <v>98</v>
      </c>
      <c r="P35" s="20" t="s">
        <v>98</v>
      </c>
      <c r="Q35" s="20" t="s">
        <v>98</v>
      </c>
      <c r="R35" s="20" t="s">
        <v>98</v>
      </c>
      <c r="S35" s="20" t="s">
        <v>98</v>
      </c>
      <c r="T35" s="12"/>
      <c r="U35" s="20" t="s">
        <v>98</v>
      </c>
      <c r="V35" s="20" t="s">
        <v>98</v>
      </c>
      <c r="W35" s="20" t="s">
        <v>98</v>
      </c>
      <c r="X35" s="20" t="s">
        <v>98</v>
      </c>
      <c r="Y35" s="20" t="s">
        <v>98</v>
      </c>
      <c r="Z35" s="20" t="s">
        <v>98</v>
      </c>
      <c r="AA35" s="12"/>
      <c r="AB35" s="20" t="s">
        <v>98</v>
      </c>
      <c r="AC35" s="20" t="s">
        <v>98</v>
      </c>
      <c r="AD35" s="20" t="s">
        <v>98</v>
      </c>
      <c r="AE35" s="20" t="s">
        <v>98</v>
      </c>
      <c r="AF35" s="20" t="s">
        <v>98</v>
      </c>
      <c r="AG35" s="20" t="s">
        <v>98</v>
      </c>
      <c r="AH35" s="20" t="s">
        <v>98</v>
      </c>
      <c r="AI35" s="26">
        <v>24</v>
      </c>
    </row>
    <row r="36" spans="1:35" s="44" customFormat="1" ht="15" customHeight="1" x14ac:dyDescent="0.25">
      <c r="A36" s="45" t="s">
        <v>33</v>
      </c>
      <c r="B36" s="19" t="s">
        <v>74</v>
      </c>
      <c r="C36" s="20"/>
      <c r="D36" s="20" t="s">
        <v>111</v>
      </c>
      <c r="E36" s="20" t="s">
        <v>111</v>
      </c>
      <c r="F36" s="12"/>
      <c r="G36" s="20" t="s">
        <v>98</v>
      </c>
      <c r="H36" s="20" t="s">
        <v>98</v>
      </c>
      <c r="I36" s="20" t="s">
        <v>98</v>
      </c>
      <c r="J36" s="20" t="s">
        <v>98</v>
      </c>
      <c r="K36" s="20" t="s">
        <v>98</v>
      </c>
      <c r="L36" s="20" t="s">
        <v>98</v>
      </c>
      <c r="M36" s="12"/>
      <c r="N36" s="20" t="s">
        <v>98</v>
      </c>
      <c r="O36" s="20" t="s">
        <v>98</v>
      </c>
      <c r="P36" s="20" t="s">
        <v>98</v>
      </c>
      <c r="Q36" s="20" t="s">
        <v>98</v>
      </c>
      <c r="R36" s="20" t="s">
        <v>98</v>
      </c>
      <c r="S36" s="20" t="s">
        <v>98</v>
      </c>
      <c r="T36" s="12"/>
      <c r="U36" s="20" t="s">
        <v>98</v>
      </c>
      <c r="V36" s="20" t="s">
        <v>98</v>
      </c>
      <c r="W36" s="20" t="s">
        <v>98</v>
      </c>
      <c r="X36" s="20" t="s">
        <v>98</v>
      </c>
      <c r="Y36" s="20" t="s">
        <v>98</v>
      </c>
      <c r="Z36" s="20" t="s">
        <v>98</v>
      </c>
      <c r="AA36" s="12"/>
      <c r="AB36" s="20" t="s">
        <v>98</v>
      </c>
      <c r="AC36" s="20" t="s">
        <v>98</v>
      </c>
      <c r="AD36" s="20" t="s">
        <v>98</v>
      </c>
      <c r="AE36" s="20" t="s">
        <v>98</v>
      </c>
      <c r="AF36" s="20" t="s">
        <v>98</v>
      </c>
      <c r="AG36" s="20" t="s">
        <v>98</v>
      </c>
      <c r="AH36" s="20" t="s">
        <v>98</v>
      </c>
      <c r="AI36" s="26">
        <v>24</v>
      </c>
    </row>
    <row r="37" spans="1:35" s="44" customFormat="1" ht="15" customHeight="1" x14ac:dyDescent="0.25">
      <c r="A37" s="45" t="s">
        <v>34</v>
      </c>
      <c r="B37" s="19" t="s">
        <v>75</v>
      </c>
      <c r="C37" s="20"/>
      <c r="D37" s="20" t="s">
        <v>111</v>
      </c>
      <c r="E37" s="20" t="s">
        <v>111</v>
      </c>
      <c r="F37" s="12"/>
      <c r="G37" s="20" t="s">
        <v>98</v>
      </c>
      <c r="H37" s="20" t="s">
        <v>98</v>
      </c>
      <c r="I37" s="20" t="s">
        <v>98</v>
      </c>
      <c r="J37" s="20" t="s">
        <v>98</v>
      </c>
      <c r="K37" s="20" t="s">
        <v>98</v>
      </c>
      <c r="L37" s="20" t="s">
        <v>98</v>
      </c>
      <c r="M37" s="12"/>
      <c r="N37" s="20" t="s">
        <v>98</v>
      </c>
      <c r="O37" s="20" t="s">
        <v>98</v>
      </c>
      <c r="P37" s="20" t="s">
        <v>98</v>
      </c>
      <c r="Q37" s="20" t="s">
        <v>98</v>
      </c>
      <c r="R37" s="20" t="s">
        <v>98</v>
      </c>
      <c r="S37" s="20" t="s">
        <v>98</v>
      </c>
      <c r="T37" s="12"/>
      <c r="U37" s="20" t="s">
        <v>98</v>
      </c>
      <c r="V37" s="20" t="s">
        <v>98</v>
      </c>
      <c r="W37" s="20" t="s">
        <v>98</v>
      </c>
      <c r="X37" s="20" t="s">
        <v>98</v>
      </c>
      <c r="Y37" s="20" t="s">
        <v>98</v>
      </c>
      <c r="Z37" s="20" t="s">
        <v>98</v>
      </c>
      <c r="AA37" s="12"/>
      <c r="AB37" s="20" t="s">
        <v>98</v>
      </c>
      <c r="AC37" s="20" t="s">
        <v>98</v>
      </c>
      <c r="AD37" s="20" t="s">
        <v>98</v>
      </c>
      <c r="AE37" s="20" t="s">
        <v>98</v>
      </c>
      <c r="AF37" s="20" t="s">
        <v>98</v>
      </c>
      <c r="AG37" s="20" t="s">
        <v>98</v>
      </c>
      <c r="AH37" s="20" t="s">
        <v>98</v>
      </c>
      <c r="AI37" s="26">
        <v>24</v>
      </c>
    </row>
    <row r="38" spans="1:35" s="44" customFormat="1" ht="15" customHeight="1" x14ac:dyDescent="0.25">
      <c r="A38" s="45" t="s">
        <v>35</v>
      </c>
      <c r="B38" s="19" t="s">
        <v>76</v>
      </c>
      <c r="C38" s="20"/>
      <c r="D38" s="20" t="s">
        <v>111</v>
      </c>
      <c r="E38" s="20" t="s">
        <v>111</v>
      </c>
      <c r="F38" s="12"/>
      <c r="G38" s="20" t="s">
        <v>98</v>
      </c>
      <c r="H38" s="20" t="s">
        <v>98</v>
      </c>
      <c r="I38" s="20" t="s">
        <v>98</v>
      </c>
      <c r="J38" s="20" t="s">
        <v>98</v>
      </c>
      <c r="K38" s="20" t="s">
        <v>98</v>
      </c>
      <c r="L38" s="20" t="s">
        <v>98</v>
      </c>
      <c r="M38" s="12"/>
      <c r="N38" s="20" t="s">
        <v>98</v>
      </c>
      <c r="O38" s="20" t="s">
        <v>98</v>
      </c>
      <c r="P38" s="20" t="s">
        <v>98</v>
      </c>
      <c r="Q38" s="20" t="s">
        <v>98</v>
      </c>
      <c r="R38" s="20" t="s">
        <v>98</v>
      </c>
      <c r="S38" s="20" t="s">
        <v>98</v>
      </c>
      <c r="T38" s="12"/>
      <c r="U38" s="20" t="s">
        <v>98</v>
      </c>
      <c r="V38" s="20" t="s">
        <v>98</v>
      </c>
      <c r="W38" s="20" t="s">
        <v>98</v>
      </c>
      <c r="X38" s="20" t="s">
        <v>98</v>
      </c>
      <c r="Y38" s="20" t="s">
        <v>98</v>
      </c>
      <c r="Z38" s="20" t="s">
        <v>98</v>
      </c>
      <c r="AA38" s="12"/>
      <c r="AB38" s="20" t="s">
        <v>98</v>
      </c>
      <c r="AC38" s="20" t="s">
        <v>98</v>
      </c>
      <c r="AD38" s="20" t="s">
        <v>98</v>
      </c>
      <c r="AE38" s="20" t="s">
        <v>98</v>
      </c>
      <c r="AF38" s="20" t="s">
        <v>98</v>
      </c>
      <c r="AG38" s="20" t="s">
        <v>98</v>
      </c>
      <c r="AH38" s="20" t="s">
        <v>98</v>
      </c>
      <c r="AI38" s="26">
        <v>24</v>
      </c>
    </row>
    <row r="39" spans="1:35" s="44" customFormat="1" ht="24" customHeight="1" x14ac:dyDescent="0.25">
      <c r="A39" s="45" t="s">
        <v>36</v>
      </c>
      <c r="B39" s="19" t="s">
        <v>78</v>
      </c>
      <c r="C39" s="20"/>
      <c r="D39" s="20" t="s">
        <v>111</v>
      </c>
      <c r="E39" s="20" t="s">
        <v>111</v>
      </c>
      <c r="F39" s="12"/>
      <c r="G39" s="20" t="s">
        <v>98</v>
      </c>
      <c r="H39" s="20" t="s">
        <v>98</v>
      </c>
      <c r="I39" s="20" t="s">
        <v>98</v>
      </c>
      <c r="J39" s="20" t="s">
        <v>98</v>
      </c>
      <c r="K39" s="20" t="s">
        <v>98</v>
      </c>
      <c r="L39" s="20" t="s">
        <v>98</v>
      </c>
      <c r="M39" s="12"/>
      <c r="N39" s="20" t="s">
        <v>98</v>
      </c>
      <c r="O39" s="20" t="s">
        <v>98</v>
      </c>
      <c r="P39" s="20" t="s">
        <v>98</v>
      </c>
      <c r="Q39" s="20" t="s">
        <v>98</v>
      </c>
      <c r="R39" s="20" t="s">
        <v>98</v>
      </c>
      <c r="S39" s="20" t="s">
        <v>98</v>
      </c>
      <c r="T39" s="12"/>
      <c r="U39" s="20" t="s">
        <v>98</v>
      </c>
      <c r="V39" s="20" t="s">
        <v>98</v>
      </c>
      <c r="W39" s="20" t="s">
        <v>98</v>
      </c>
      <c r="X39" s="20" t="s">
        <v>98</v>
      </c>
      <c r="Y39" s="20" t="s">
        <v>98</v>
      </c>
      <c r="Z39" s="20" t="s">
        <v>98</v>
      </c>
      <c r="AA39" s="12"/>
      <c r="AB39" s="20" t="s">
        <v>98</v>
      </c>
      <c r="AC39" s="20" t="s">
        <v>98</v>
      </c>
      <c r="AD39" s="20" t="s">
        <v>98</v>
      </c>
      <c r="AE39" s="20" t="s">
        <v>98</v>
      </c>
      <c r="AF39" s="20" t="s">
        <v>98</v>
      </c>
      <c r="AG39" s="20" t="s">
        <v>98</v>
      </c>
      <c r="AH39" s="20" t="s">
        <v>98</v>
      </c>
      <c r="AI39" s="26">
        <v>24</v>
      </c>
    </row>
    <row r="40" spans="1:35" s="44" customFormat="1" ht="15" customHeight="1" x14ac:dyDescent="0.25">
      <c r="A40" s="45" t="s">
        <v>37</v>
      </c>
      <c r="B40" s="19" t="s">
        <v>79</v>
      </c>
      <c r="C40" s="20"/>
      <c r="D40" s="20" t="s">
        <v>111</v>
      </c>
      <c r="E40" s="20" t="s">
        <v>111</v>
      </c>
      <c r="F40" s="12"/>
      <c r="G40" s="42" t="s">
        <v>94</v>
      </c>
      <c r="H40" s="42" t="s">
        <v>94</v>
      </c>
      <c r="I40" s="42" t="s">
        <v>94</v>
      </c>
      <c r="J40" s="42" t="s">
        <v>113</v>
      </c>
      <c r="K40" s="42" t="s">
        <v>113</v>
      </c>
      <c r="L40" s="42" t="s">
        <v>113</v>
      </c>
      <c r="M40" s="37"/>
      <c r="N40" s="42" t="s">
        <v>113</v>
      </c>
      <c r="O40" s="42" t="s">
        <v>113</v>
      </c>
      <c r="P40" s="42" t="s">
        <v>113</v>
      </c>
      <c r="Q40" s="42" t="s">
        <v>113</v>
      </c>
      <c r="R40" s="42" t="s">
        <v>113</v>
      </c>
      <c r="S40" s="42" t="s">
        <v>113</v>
      </c>
      <c r="T40" s="12"/>
      <c r="U40" s="42" t="s">
        <v>113</v>
      </c>
      <c r="V40" s="42" t="s">
        <v>113</v>
      </c>
      <c r="W40" s="42" t="s">
        <v>113</v>
      </c>
      <c r="X40" s="42" t="s">
        <v>113</v>
      </c>
      <c r="Y40" s="42" t="s">
        <v>113</v>
      </c>
      <c r="Z40" s="42" t="s">
        <v>113</v>
      </c>
      <c r="AA40" s="37"/>
      <c r="AB40" s="20" t="s">
        <v>98</v>
      </c>
      <c r="AC40" s="20" t="s">
        <v>98</v>
      </c>
      <c r="AD40" s="42" t="s">
        <v>94</v>
      </c>
      <c r="AE40" s="42" t="s">
        <v>94</v>
      </c>
      <c r="AF40" s="42" t="s">
        <v>94</v>
      </c>
      <c r="AG40" s="42" t="s">
        <v>94</v>
      </c>
      <c r="AH40" s="20" t="s">
        <v>98</v>
      </c>
      <c r="AI40" s="26">
        <v>2</v>
      </c>
    </row>
    <row r="41" spans="1:35" s="44" customFormat="1" ht="15" customHeight="1" x14ac:dyDescent="0.25">
      <c r="A41" s="45" t="s">
        <v>81</v>
      </c>
      <c r="B41" s="19" t="s">
        <v>80</v>
      </c>
      <c r="C41" s="20"/>
      <c r="D41" s="20" t="s">
        <v>111</v>
      </c>
      <c r="E41" s="20" t="s">
        <v>111</v>
      </c>
      <c r="F41" s="12"/>
      <c r="G41" s="20" t="s">
        <v>98</v>
      </c>
      <c r="H41" s="20" t="s">
        <v>98</v>
      </c>
      <c r="I41" s="20" t="s">
        <v>98</v>
      </c>
      <c r="J41" s="20" t="s">
        <v>98</v>
      </c>
      <c r="K41" s="20" t="s">
        <v>98</v>
      </c>
      <c r="L41" s="20" t="s">
        <v>98</v>
      </c>
      <c r="M41" s="12"/>
      <c r="N41" s="20" t="s">
        <v>98</v>
      </c>
      <c r="O41" s="20" t="s">
        <v>98</v>
      </c>
      <c r="P41" s="20" t="s">
        <v>98</v>
      </c>
      <c r="Q41" s="20" t="s">
        <v>98</v>
      </c>
      <c r="R41" s="20" t="s">
        <v>98</v>
      </c>
      <c r="S41" s="20" t="s">
        <v>98</v>
      </c>
      <c r="T41" s="12"/>
      <c r="U41" s="20" t="s">
        <v>98</v>
      </c>
      <c r="V41" s="20" t="s">
        <v>98</v>
      </c>
      <c r="W41" s="20" t="s">
        <v>98</v>
      </c>
      <c r="X41" s="20" t="s">
        <v>98</v>
      </c>
      <c r="Y41" s="20" t="s">
        <v>98</v>
      </c>
      <c r="Z41" s="20" t="s">
        <v>98</v>
      </c>
      <c r="AA41" s="12"/>
      <c r="AB41" s="20" t="s">
        <v>98</v>
      </c>
      <c r="AC41" s="20" t="s">
        <v>98</v>
      </c>
      <c r="AD41" s="20" t="s">
        <v>98</v>
      </c>
      <c r="AE41" s="20" t="s">
        <v>98</v>
      </c>
      <c r="AF41" s="20" t="s">
        <v>98</v>
      </c>
      <c r="AG41" s="20" t="s">
        <v>98</v>
      </c>
      <c r="AH41" s="20" t="s">
        <v>98</v>
      </c>
      <c r="AI41" s="26">
        <v>24</v>
      </c>
    </row>
    <row r="43" spans="1:35" x14ac:dyDescent="0.25">
      <c r="B43" s="17" t="s">
        <v>86</v>
      </c>
      <c r="C43" s="18" t="s">
        <v>90</v>
      </c>
      <c r="D43" s="15" t="s">
        <v>91</v>
      </c>
      <c r="M43" s="15" t="s">
        <v>117</v>
      </c>
    </row>
    <row r="44" spans="1:35" x14ac:dyDescent="0.25">
      <c r="C44" s="18" t="s">
        <v>96</v>
      </c>
      <c r="D44" s="15" t="s">
        <v>133</v>
      </c>
    </row>
    <row r="45" spans="1:35" x14ac:dyDescent="0.25">
      <c r="C45" s="18" t="s">
        <v>139</v>
      </c>
    </row>
    <row r="46" spans="1:35" x14ac:dyDescent="0.25">
      <c r="C46" s="15" t="s">
        <v>144</v>
      </c>
    </row>
    <row r="47" spans="1:35" x14ac:dyDescent="0.25">
      <c r="C47" s="15" t="s">
        <v>131</v>
      </c>
    </row>
    <row r="48" spans="1:35" ht="16.5" x14ac:dyDescent="0.25">
      <c r="A48" s="88"/>
      <c r="B48" s="88"/>
      <c r="C48" s="88"/>
      <c r="D48" s="88"/>
      <c r="E48" s="88"/>
      <c r="F48" s="88"/>
      <c r="G48" s="88"/>
      <c r="H48" s="88"/>
      <c r="I48" s="88"/>
      <c r="J48" s="88"/>
      <c r="S48" s="86" t="s">
        <v>142</v>
      </c>
      <c r="T48" s="86"/>
      <c r="U48" s="86"/>
      <c r="V48" s="86"/>
      <c r="W48" s="86"/>
      <c r="X48" s="86"/>
      <c r="Y48" s="86"/>
      <c r="Z48" s="86"/>
      <c r="AA48" s="86"/>
      <c r="AB48" s="86"/>
      <c r="AC48" s="86"/>
      <c r="AD48" s="86"/>
      <c r="AE48" s="86"/>
      <c r="AF48" s="86"/>
      <c r="AG48" s="86"/>
      <c r="AH48" s="86"/>
      <c r="AI48" s="86"/>
    </row>
    <row r="49" spans="1:35" ht="16.5" x14ac:dyDescent="0.25">
      <c r="A49" s="87" t="s">
        <v>104</v>
      </c>
      <c r="B49" s="87"/>
      <c r="C49" s="87"/>
      <c r="D49" s="87"/>
      <c r="E49" s="87"/>
      <c r="F49" s="87"/>
      <c r="G49" s="87"/>
      <c r="H49" s="87"/>
      <c r="I49" s="87"/>
      <c r="J49" s="87"/>
      <c r="S49" s="87" t="s">
        <v>103</v>
      </c>
      <c r="T49" s="87"/>
      <c r="U49" s="87"/>
      <c r="V49" s="87"/>
      <c r="W49" s="87"/>
      <c r="X49" s="87"/>
      <c r="Y49" s="87"/>
      <c r="Z49" s="87"/>
      <c r="AA49" s="87"/>
      <c r="AB49" s="87"/>
      <c r="AC49" s="87"/>
      <c r="AD49" s="87"/>
      <c r="AE49" s="87"/>
      <c r="AF49" s="87"/>
      <c r="AG49" s="87"/>
      <c r="AH49" s="87"/>
      <c r="AI49" s="87"/>
    </row>
    <row r="50" spans="1:35" ht="16.5" x14ac:dyDescent="0.25">
      <c r="A50" s="27"/>
      <c r="B50" s="28"/>
      <c r="C50" s="27"/>
      <c r="D50" s="27"/>
      <c r="E50" s="27"/>
      <c r="F50" s="27"/>
      <c r="G50" s="27"/>
      <c r="H50" s="27"/>
      <c r="I50" s="27"/>
      <c r="J50" s="27"/>
      <c r="S50" s="27"/>
      <c r="T50" s="27"/>
      <c r="U50" s="27"/>
      <c r="V50" s="27"/>
      <c r="W50" s="27"/>
      <c r="X50" s="27"/>
      <c r="Y50" s="27"/>
      <c r="Z50" s="27"/>
      <c r="AA50" s="27"/>
      <c r="AB50" s="27"/>
      <c r="AC50" s="27"/>
      <c r="AD50" s="27"/>
      <c r="AE50" s="27"/>
      <c r="AF50" s="27"/>
      <c r="AG50" s="27"/>
      <c r="AH50" s="27"/>
      <c r="AI50" s="27"/>
    </row>
    <row r="51" spans="1:35" ht="16.5" x14ac:dyDescent="0.25">
      <c r="A51" s="27"/>
      <c r="B51" s="28"/>
      <c r="C51" s="27"/>
      <c r="D51" s="27"/>
      <c r="E51" s="27"/>
      <c r="F51" s="27"/>
      <c r="G51" s="27"/>
      <c r="H51" s="27"/>
      <c r="I51" s="27"/>
      <c r="J51" s="27"/>
      <c r="S51" s="27"/>
      <c r="T51" s="27"/>
      <c r="U51" s="27"/>
      <c r="V51" s="27"/>
      <c r="W51" s="27"/>
      <c r="X51" s="27"/>
      <c r="Y51" s="27"/>
      <c r="Z51" s="27"/>
      <c r="AA51" s="27"/>
      <c r="AB51" s="27"/>
      <c r="AC51" s="27"/>
      <c r="AD51" s="27"/>
      <c r="AE51" s="27"/>
      <c r="AF51" s="27"/>
      <c r="AG51" s="27"/>
      <c r="AH51" s="27"/>
      <c r="AI51" s="27"/>
    </row>
    <row r="52" spans="1:35" ht="16.5" x14ac:dyDescent="0.25">
      <c r="A52" s="27"/>
      <c r="B52" s="28"/>
      <c r="C52" s="27"/>
      <c r="D52" s="27"/>
      <c r="E52" s="27"/>
      <c r="F52" s="27"/>
      <c r="G52" s="27"/>
      <c r="H52" s="27"/>
      <c r="I52" s="27"/>
      <c r="J52" s="27"/>
      <c r="S52" s="27"/>
      <c r="T52" s="27"/>
      <c r="U52" s="27"/>
      <c r="V52" s="27"/>
      <c r="W52" s="27"/>
      <c r="X52" s="27"/>
      <c r="Y52" s="27"/>
      <c r="Z52" s="27"/>
      <c r="AA52" s="27"/>
      <c r="AB52" s="27"/>
      <c r="AC52" s="27"/>
      <c r="AD52" s="27"/>
      <c r="AE52" s="27"/>
      <c r="AF52" s="27"/>
      <c r="AG52" s="27"/>
      <c r="AH52" s="27"/>
      <c r="AI52" s="27"/>
    </row>
    <row r="53" spans="1:35" ht="16.5" x14ac:dyDescent="0.25">
      <c r="A53" s="27"/>
      <c r="B53" s="28"/>
      <c r="C53" s="27"/>
      <c r="D53" s="27"/>
      <c r="E53" s="27"/>
      <c r="F53" s="27"/>
      <c r="G53" s="27"/>
      <c r="H53" s="27"/>
      <c r="I53" s="27"/>
      <c r="J53" s="27"/>
      <c r="S53" s="27"/>
      <c r="T53" s="27"/>
      <c r="U53" s="27"/>
      <c r="V53" s="27"/>
      <c r="W53" s="27"/>
      <c r="X53" s="27"/>
      <c r="Y53" s="27"/>
      <c r="Z53" s="27"/>
      <c r="AA53" s="27"/>
      <c r="AB53" s="27"/>
      <c r="AC53" s="27"/>
      <c r="AD53" s="27"/>
      <c r="AE53" s="27"/>
      <c r="AF53" s="27"/>
      <c r="AG53" s="27"/>
      <c r="AH53" s="27"/>
      <c r="AI53" s="27"/>
    </row>
    <row r="54" spans="1:35" ht="16.5" x14ac:dyDescent="0.25">
      <c r="A54" s="27"/>
      <c r="B54" s="28"/>
      <c r="C54" s="27"/>
      <c r="D54" s="27"/>
      <c r="E54" s="27"/>
      <c r="F54" s="27"/>
      <c r="G54" s="27"/>
      <c r="H54" s="27"/>
      <c r="I54" s="27"/>
      <c r="J54" s="27"/>
      <c r="S54" s="27"/>
      <c r="T54" s="27"/>
      <c r="U54" s="27"/>
      <c r="V54" s="27"/>
      <c r="W54" s="27"/>
      <c r="X54" s="27"/>
      <c r="Y54" s="27"/>
      <c r="Z54" s="27"/>
      <c r="AA54" s="27"/>
      <c r="AB54" s="27"/>
      <c r="AC54" s="27"/>
      <c r="AD54" s="27"/>
      <c r="AE54" s="27"/>
      <c r="AF54" s="27"/>
      <c r="AG54" s="27"/>
      <c r="AH54" s="27"/>
      <c r="AI54" s="27"/>
    </row>
    <row r="55" spans="1:35" ht="16.5" x14ac:dyDescent="0.25">
      <c r="A55" s="27"/>
      <c r="B55" s="28"/>
      <c r="C55" s="27"/>
      <c r="D55" s="27"/>
      <c r="E55" s="27"/>
      <c r="F55" s="27"/>
      <c r="G55" s="27"/>
      <c r="H55" s="27"/>
      <c r="I55" s="27"/>
      <c r="J55" s="27"/>
      <c r="S55" s="27"/>
      <c r="T55" s="27"/>
      <c r="U55" s="27"/>
      <c r="V55" s="27"/>
      <c r="W55" s="27"/>
      <c r="X55" s="27"/>
      <c r="Y55" s="27"/>
      <c r="Z55" s="27"/>
      <c r="AA55" s="27"/>
      <c r="AB55" s="27"/>
      <c r="AC55" s="27"/>
      <c r="AD55" s="27"/>
      <c r="AE55" s="27"/>
      <c r="AF55" s="27"/>
      <c r="AG55" s="27"/>
      <c r="AH55" s="27"/>
      <c r="AI55" s="27"/>
    </row>
    <row r="56" spans="1:35" ht="16.5" x14ac:dyDescent="0.25">
      <c r="A56" s="87" t="s">
        <v>80</v>
      </c>
      <c r="B56" s="87"/>
      <c r="C56" s="87"/>
      <c r="D56" s="87"/>
      <c r="E56" s="87"/>
      <c r="F56" s="87"/>
      <c r="G56" s="87"/>
      <c r="H56" s="87"/>
      <c r="I56" s="87"/>
      <c r="J56" s="87"/>
      <c r="S56" s="87"/>
      <c r="T56" s="87"/>
      <c r="U56" s="87"/>
      <c r="V56" s="87"/>
      <c r="W56" s="87"/>
      <c r="X56" s="87"/>
      <c r="Y56" s="87"/>
      <c r="Z56" s="87"/>
      <c r="AA56" s="87"/>
      <c r="AB56" s="87"/>
      <c r="AC56" s="87"/>
      <c r="AD56" s="87"/>
      <c r="AE56" s="87"/>
      <c r="AF56" s="87"/>
      <c r="AG56" s="87"/>
      <c r="AH56" s="87"/>
      <c r="AI56" s="87"/>
    </row>
  </sheetData>
  <mergeCells count="16">
    <mergeCell ref="A49:J49"/>
    <mergeCell ref="S49:AI49"/>
    <mergeCell ref="A56:J56"/>
    <mergeCell ref="S56:AI56"/>
    <mergeCell ref="A6:AI6"/>
    <mergeCell ref="A8:A9"/>
    <mergeCell ref="B8:B9"/>
    <mergeCell ref="AI8:AI9"/>
    <mergeCell ref="A48:J48"/>
    <mergeCell ref="S48:AI48"/>
    <mergeCell ref="A5:AI5"/>
    <mergeCell ref="A1:N1"/>
    <mergeCell ref="T1:AI1"/>
    <mergeCell ref="A2:N2"/>
    <mergeCell ref="T2:AI2"/>
    <mergeCell ref="A3:N3"/>
  </mergeCells>
  <pageMargins left="0.7" right="0.7" top="0.75" bottom="0.75" header="0.3" footer="0.3"/>
  <pageSetup orientation="landscape" r:id="rId1"/>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I57"/>
  <sheetViews>
    <sheetView topLeftCell="A16" workbookViewId="0">
      <selection activeCell="D13" sqref="D13:I13"/>
    </sheetView>
  </sheetViews>
  <sheetFormatPr defaultRowHeight="15" x14ac:dyDescent="0.25"/>
  <cols>
    <col min="1" max="1" width="4.28515625" style="15" customWidth="1"/>
    <col min="2" max="2" width="16.28515625" style="16" customWidth="1"/>
    <col min="3" max="3" width="3.7109375" style="15" customWidth="1"/>
    <col min="4" max="4" width="2.85546875" style="15" customWidth="1"/>
    <col min="5" max="17" width="3" style="15" customWidth="1"/>
    <col min="18" max="18" width="2.85546875" style="15" customWidth="1"/>
    <col min="19" max="25" width="3" style="15" customWidth="1"/>
    <col min="26" max="31" width="3.42578125" style="15" customWidth="1"/>
    <col min="32" max="32" width="2.85546875" style="15" customWidth="1"/>
    <col min="33" max="33" width="3" style="15" customWidth="1"/>
    <col min="34" max="34" width="3" style="15" hidden="1" customWidth="1"/>
    <col min="35" max="35" width="6" style="18" customWidth="1"/>
    <col min="36" max="16384" width="9.140625" style="15"/>
  </cols>
  <sheetData>
    <row r="1" spans="1:35" ht="16.5" x14ac:dyDescent="0.25">
      <c r="A1" s="83" t="s">
        <v>135</v>
      </c>
      <c r="B1" s="83"/>
      <c r="C1" s="83"/>
      <c r="D1" s="83"/>
      <c r="E1" s="83"/>
      <c r="F1" s="83"/>
      <c r="G1" s="83"/>
      <c r="H1" s="83"/>
      <c r="I1" s="83"/>
      <c r="J1" s="83"/>
      <c r="K1" s="83"/>
      <c r="L1" s="83"/>
      <c r="M1" s="83"/>
      <c r="N1" s="83"/>
      <c r="T1" s="81" t="s">
        <v>101</v>
      </c>
      <c r="U1" s="81"/>
      <c r="V1" s="81"/>
      <c r="W1" s="81"/>
      <c r="X1" s="81"/>
      <c r="Y1" s="81"/>
      <c r="Z1" s="81"/>
      <c r="AA1" s="81"/>
      <c r="AB1" s="81"/>
      <c r="AC1" s="81"/>
      <c r="AD1" s="81"/>
      <c r="AE1" s="81"/>
      <c r="AF1" s="81"/>
      <c r="AG1" s="81"/>
      <c r="AH1" s="81"/>
      <c r="AI1" s="81"/>
    </row>
    <row r="2" spans="1:35" ht="16.5" x14ac:dyDescent="0.25">
      <c r="A2" s="83" t="s">
        <v>141</v>
      </c>
      <c r="B2" s="83"/>
      <c r="C2" s="83"/>
      <c r="D2" s="83"/>
      <c r="E2" s="83"/>
      <c r="F2" s="83"/>
      <c r="G2" s="83"/>
      <c r="H2" s="83"/>
      <c r="I2" s="83"/>
      <c r="J2" s="83"/>
      <c r="K2" s="83"/>
      <c r="L2" s="83"/>
      <c r="M2" s="83"/>
      <c r="N2" s="83"/>
      <c r="T2" s="82" t="s">
        <v>6</v>
      </c>
      <c r="U2" s="82"/>
      <c r="V2" s="82"/>
      <c r="W2" s="82"/>
      <c r="X2" s="82"/>
      <c r="Y2" s="82"/>
      <c r="Z2" s="82"/>
      <c r="AA2" s="82"/>
      <c r="AB2" s="82"/>
      <c r="AC2" s="82"/>
      <c r="AD2" s="82"/>
      <c r="AE2" s="82"/>
      <c r="AF2" s="82"/>
      <c r="AG2" s="82"/>
      <c r="AH2" s="82"/>
      <c r="AI2" s="82"/>
    </row>
    <row r="3" spans="1:35" ht="16.5" x14ac:dyDescent="0.25">
      <c r="A3" s="82" t="s">
        <v>140</v>
      </c>
      <c r="B3" s="82"/>
      <c r="C3" s="82"/>
      <c r="D3" s="82"/>
      <c r="E3" s="82"/>
      <c r="F3" s="82"/>
      <c r="G3" s="82"/>
      <c r="H3" s="82"/>
      <c r="I3" s="82"/>
      <c r="J3" s="82"/>
      <c r="K3" s="82"/>
      <c r="L3" s="82"/>
      <c r="M3" s="82"/>
      <c r="N3" s="82"/>
    </row>
    <row r="4" spans="1:35" ht="9" customHeight="1" x14ac:dyDescent="0.25"/>
    <row r="5" spans="1:35" s="21" customFormat="1" ht="19.5" x14ac:dyDescent="0.3">
      <c r="A5" s="84" t="s">
        <v>46</v>
      </c>
      <c r="B5" s="84"/>
      <c r="C5" s="84"/>
      <c r="D5" s="84"/>
      <c r="E5" s="84"/>
      <c r="F5" s="84"/>
      <c r="G5" s="84"/>
      <c r="H5" s="84"/>
      <c r="I5" s="84"/>
      <c r="J5" s="84"/>
      <c r="K5" s="84"/>
      <c r="L5" s="84"/>
      <c r="M5" s="84"/>
      <c r="N5" s="84"/>
      <c r="O5" s="84"/>
      <c r="P5" s="84"/>
      <c r="Q5" s="84"/>
      <c r="R5" s="84"/>
      <c r="S5" s="84"/>
      <c r="T5" s="84"/>
      <c r="U5" s="84"/>
      <c r="V5" s="84"/>
      <c r="W5" s="84"/>
      <c r="X5" s="84"/>
      <c r="Y5" s="84"/>
      <c r="Z5" s="84"/>
      <c r="AA5" s="84"/>
      <c r="AB5" s="84"/>
      <c r="AC5" s="84"/>
      <c r="AD5" s="84"/>
      <c r="AE5" s="84"/>
      <c r="AF5" s="84"/>
      <c r="AG5" s="84"/>
      <c r="AH5" s="84"/>
      <c r="AI5" s="84"/>
    </row>
    <row r="6" spans="1:35" s="21" customFormat="1" ht="19.5" x14ac:dyDescent="0.3">
      <c r="A6" s="85" t="s">
        <v>145</v>
      </c>
      <c r="B6" s="85"/>
      <c r="C6" s="85"/>
      <c r="D6" s="85"/>
      <c r="E6" s="85"/>
      <c r="F6" s="85"/>
      <c r="G6" s="85"/>
      <c r="H6" s="85"/>
      <c r="I6" s="85"/>
      <c r="J6" s="85"/>
      <c r="K6" s="85"/>
      <c r="L6" s="85"/>
      <c r="M6" s="85"/>
      <c r="N6" s="85"/>
      <c r="O6" s="85"/>
      <c r="P6" s="85"/>
      <c r="Q6" s="85"/>
      <c r="R6" s="85"/>
      <c r="S6" s="85"/>
      <c r="T6" s="85"/>
      <c r="U6" s="85"/>
      <c r="V6" s="85"/>
      <c r="W6" s="85"/>
      <c r="X6" s="85"/>
      <c r="Y6" s="85"/>
      <c r="Z6" s="85"/>
      <c r="AA6" s="85"/>
      <c r="AB6" s="85"/>
      <c r="AC6" s="85"/>
      <c r="AD6" s="85"/>
      <c r="AE6" s="85"/>
      <c r="AF6" s="85"/>
      <c r="AG6" s="85"/>
      <c r="AH6" s="85"/>
      <c r="AI6" s="85"/>
    </row>
    <row r="7" spans="1:35" s="24" customFormat="1" ht="16.5" x14ac:dyDescent="0.25">
      <c r="A7" s="22"/>
      <c r="B7" s="22"/>
      <c r="C7" s="23"/>
      <c r="D7" s="23"/>
      <c r="E7" s="23"/>
      <c r="F7" s="23"/>
      <c r="G7" s="23"/>
      <c r="H7" s="23"/>
      <c r="I7" s="23"/>
      <c r="J7" s="23"/>
      <c r="K7" s="23"/>
      <c r="L7" s="23"/>
      <c r="M7" s="23"/>
      <c r="N7" s="23"/>
      <c r="O7" s="23"/>
      <c r="P7" s="23"/>
      <c r="Q7" s="23"/>
      <c r="R7" s="23"/>
      <c r="S7" s="23"/>
      <c r="T7" s="23"/>
      <c r="U7" s="23"/>
      <c r="V7" s="23"/>
      <c r="W7" s="23"/>
      <c r="X7" s="23"/>
      <c r="Y7" s="23"/>
      <c r="Z7" s="23"/>
      <c r="AA7" s="23"/>
      <c r="AB7" s="23"/>
      <c r="AC7" s="23"/>
      <c r="AD7" s="23"/>
      <c r="AE7" s="23"/>
      <c r="AF7" s="23"/>
      <c r="AG7" s="23"/>
      <c r="AH7" s="23"/>
      <c r="AI7" s="22"/>
    </row>
    <row r="8" spans="1:35" s="44" customFormat="1" ht="18.75" customHeight="1" x14ac:dyDescent="0.25">
      <c r="A8" s="89" t="s">
        <v>0</v>
      </c>
      <c r="B8" s="89" t="s">
        <v>1</v>
      </c>
      <c r="C8" s="43" t="s">
        <v>2</v>
      </c>
      <c r="D8" s="40" t="s">
        <v>7</v>
      </c>
      <c r="E8" s="40" t="s">
        <v>8</v>
      </c>
      <c r="F8" s="40" t="s">
        <v>9</v>
      </c>
      <c r="G8" s="40" t="s">
        <v>10</v>
      </c>
      <c r="H8" s="40" t="s">
        <v>11</v>
      </c>
      <c r="I8" s="40" t="s">
        <v>12</v>
      </c>
      <c r="J8" s="11" t="s">
        <v>13</v>
      </c>
      <c r="K8" s="40" t="s">
        <v>14</v>
      </c>
      <c r="L8" s="40" t="s">
        <v>15</v>
      </c>
      <c r="M8" s="40" t="s">
        <v>16</v>
      </c>
      <c r="N8" s="40" t="s">
        <v>17</v>
      </c>
      <c r="O8" s="40" t="s">
        <v>18</v>
      </c>
      <c r="P8" s="40" t="s">
        <v>19</v>
      </c>
      <c r="Q8" s="11" t="s">
        <v>20</v>
      </c>
      <c r="R8" s="40" t="s">
        <v>21</v>
      </c>
      <c r="S8" s="40" t="s">
        <v>22</v>
      </c>
      <c r="T8" s="40" t="s">
        <v>23</v>
      </c>
      <c r="U8" s="40" t="s">
        <v>24</v>
      </c>
      <c r="V8" s="40" t="s">
        <v>25</v>
      </c>
      <c r="W8" s="40" t="s">
        <v>26</v>
      </c>
      <c r="X8" s="11" t="s">
        <v>27</v>
      </c>
      <c r="Y8" s="40" t="s">
        <v>28</v>
      </c>
      <c r="Z8" s="40" t="s">
        <v>29</v>
      </c>
      <c r="AA8" s="40" t="s">
        <v>30</v>
      </c>
      <c r="AB8" s="40" t="s">
        <v>31</v>
      </c>
      <c r="AC8" s="40" t="s">
        <v>32</v>
      </c>
      <c r="AD8" s="40" t="s">
        <v>33</v>
      </c>
      <c r="AE8" s="40" t="s">
        <v>34</v>
      </c>
      <c r="AF8" s="40" t="s">
        <v>35</v>
      </c>
      <c r="AG8" s="40" t="s">
        <v>36</v>
      </c>
      <c r="AH8" s="40" t="s">
        <v>37</v>
      </c>
      <c r="AI8" s="89" t="s">
        <v>45</v>
      </c>
    </row>
    <row r="9" spans="1:35" s="44" customFormat="1" ht="28.5" customHeight="1" x14ac:dyDescent="0.25">
      <c r="A9" s="90"/>
      <c r="B9" s="90"/>
      <c r="C9" s="43" t="s">
        <v>3</v>
      </c>
      <c r="D9" s="20" t="s">
        <v>38</v>
      </c>
      <c r="E9" s="20" t="s">
        <v>39</v>
      </c>
      <c r="F9" s="20" t="s">
        <v>40</v>
      </c>
      <c r="G9" s="20" t="s">
        <v>41</v>
      </c>
      <c r="H9" s="20" t="s">
        <v>42</v>
      </c>
      <c r="I9" s="20" t="s">
        <v>43</v>
      </c>
      <c r="J9" s="12" t="s">
        <v>44</v>
      </c>
      <c r="K9" s="20" t="s">
        <v>38</v>
      </c>
      <c r="L9" s="20" t="s">
        <v>39</v>
      </c>
      <c r="M9" s="20" t="s">
        <v>40</v>
      </c>
      <c r="N9" s="20" t="s">
        <v>41</v>
      </c>
      <c r="O9" s="20" t="s">
        <v>42</v>
      </c>
      <c r="P9" s="20" t="s">
        <v>43</v>
      </c>
      <c r="Q9" s="12" t="s">
        <v>44</v>
      </c>
      <c r="R9" s="20" t="s">
        <v>38</v>
      </c>
      <c r="S9" s="20" t="s">
        <v>39</v>
      </c>
      <c r="T9" s="20" t="s">
        <v>40</v>
      </c>
      <c r="U9" s="20" t="s">
        <v>41</v>
      </c>
      <c r="V9" s="20" t="s">
        <v>42</v>
      </c>
      <c r="W9" s="20" t="s">
        <v>43</v>
      </c>
      <c r="X9" s="12" t="s">
        <v>44</v>
      </c>
      <c r="Y9" s="20" t="s">
        <v>38</v>
      </c>
      <c r="Z9" s="20" t="s">
        <v>39</v>
      </c>
      <c r="AA9" s="20" t="s">
        <v>40</v>
      </c>
      <c r="AB9" s="20" t="s">
        <v>41</v>
      </c>
      <c r="AC9" s="20" t="s">
        <v>42</v>
      </c>
      <c r="AD9" s="20" t="s">
        <v>43</v>
      </c>
      <c r="AE9" s="12" t="s">
        <v>44</v>
      </c>
      <c r="AF9" s="20" t="s">
        <v>38</v>
      </c>
      <c r="AG9" s="20" t="s">
        <v>39</v>
      </c>
      <c r="AH9" s="20" t="s">
        <v>42</v>
      </c>
      <c r="AI9" s="90"/>
    </row>
    <row r="10" spans="1:35" s="44" customFormat="1" ht="15" customHeight="1" x14ac:dyDescent="0.25">
      <c r="A10" s="45" t="s">
        <v>7</v>
      </c>
      <c r="B10" s="19" t="s">
        <v>48</v>
      </c>
      <c r="C10" s="20"/>
      <c r="D10" s="20" t="s">
        <v>98</v>
      </c>
      <c r="E10" s="20" t="s">
        <v>98</v>
      </c>
      <c r="F10" s="20" t="s">
        <v>84</v>
      </c>
      <c r="G10" s="20" t="s">
        <v>98</v>
      </c>
      <c r="H10" s="20" t="s">
        <v>98</v>
      </c>
      <c r="I10" s="20" t="s">
        <v>84</v>
      </c>
      <c r="J10" s="12"/>
      <c r="K10" s="20" t="s">
        <v>98</v>
      </c>
      <c r="L10" s="46" t="s">
        <v>98</v>
      </c>
      <c r="M10" s="20" t="s">
        <v>84</v>
      </c>
      <c r="N10" s="20" t="s">
        <v>98</v>
      </c>
      <c r="O10" s="20" t="s">
        <v>98</v>
      </c>
      <c r="P10" s="20" t="s">
        <v>84</v>
      </c>
      <c r="Q10" s="12"/>
      <c r="R10" s="20" t="s">
        <v>98</v>
      </c>
      <c r="S10" s="20" t="s">
        <v>98</v>
      </c>
      <c r="T10" s="20" t="s">
        <v>84</v>
      </c>
      <c r="U10" s="20" t="s">
        <v>98</v>
      </c>
      <c r="V10" s="20" t="s">
        <v>98</v>
      </c>
      <c r="W10" s="20" t="s">
        <v>84</v>
      </c>
      <c r="X10" s="12"/>
      <c r="Y10" s="20" t="s">
        <v>98</v>
      </c>
      <c r="Z10" s="20" t="s">
        <v>98</v>
      </c>
      <c r="AA10" s="20" t="s">
        <v>84</v>
      </c>
      <c r="AB10" s="20" t="s">
        <v>98</v>
      </c>
      <c r="AC10" s="20" t="s">
        <v>98</v>
      </c>
      <c r="AD10" s="20" t="s">
        <v>84</v>
      </c>
      <c r="AE10" s="12"/>
      <c r="AF10" s="20" t="s">
        <v>98</v>
      </c>
      <c r="AG10" s="20" t="s">
        <v>98</v>
      </c>
      <c r="AH10" s="20" t="s">
        <v>98</v>
      </c>
      <c r="AI10" s="26">
        <v>26</v>
      </c>
    </row>
    <row r="11" spans="1:35" s="44" customFormat="1" ht="15" customHeight="1" x14ac:dyDescent="0.25">
      <c r="A11" s="45" t="s">
        <v>8</v>
      </c>
      <c r="B11" s="19" t="s">
        <v>49</v>
      </c>
      <c r="C11" s="20"/>
      <c r="D11" s="20" t="s">
        <v>98</v>
      </c>
      <c r="E11" s="20" t="s">
        <v>98</v>
      </c>
      <c r="F11" s="20" t="s">
        <v>84</v>
      </c>
      <c r="G11" s="20" t="s">
        <v>98</v>
      </c>
      <c r="H11" s="20" t="s">
        <v>98</v>
      </c>
      <c r="I11" s="20" t="s">
        <v>84</v>
      </c>
      <c r="J11" s="12"/>
      <c r="K11" s="20" t="s">
        <v>98</v>
      </c>
      <c r="L11" s="46" t="s">
        <v>98</v>
      </c>
      <c r="M11" s="20" t="s">
        <v>84</v>
      </c>
      <c r="N11" s="20" t="s">
        <v>98</v>
      </c>
      <c r="O11" s="20" t="s">
        <v>98</v>
      </c>
      <c r="P11" s="20" t="s">
        <v>84</v>
      </c>
      <c r="Q11" s="12"/>
      <c r="R11" s="20" t="s">
        <v>98</v>
      </c>
      <c r="S11" s="20" t="s">
        <v>98</v>
      </c>
      <c r="T11" s="20" t="s">
        <v>84</v>
      </c>
      <c r="U11" s="20" t="s">
        <v>98</v>
      </c>
      <c r="V11" s="20" t="s">
        <v>98</v>
      </c>
      <c r="W11" s="20" t="s">
        <v>84</v>
      </c>
      <c r="X11" s="12"/>
      <c r="Y11" s="20" t="s">
        <v>98</v>
      </c>
      <c r="Z11" s="20" t="s">
        <v>98</v>
      </c>
      <c r="AA11" s="20" t="s">
        <v>84</v>
      </c>
      <c r="AB11" s="20" t="s">
        <v>98</v>
      </c>
      <c r="AC11" s="20" t="s">
        <v>98</v>
      </c>
      <c r="AD11" s="20" t="s">
        <v>84</v>
      </c>
      <c r="AE11" s="12"/>
      <c r="AF11" s="20" t="s">
        <v>98</v>
      </c>
      <c r="AG11" s="20" t="s">
        <v>98</v>
      </c>
      <c r="AH11" s="20" t="s">
        <v>98</v>
      </c>
      <c r="AI11" s="26">
        <v>26</v>
      </c>
    </row>
    <row r="12" spans="1:35" s="44" customFormat="1" ht="15" customHeight="1" x14ac:dyDescent="0.25">
      <c r="A12" s="45" t="s">
        <v>9</v>
      </c>
      <c r="B12" s="19" t="s">
        <v>50</v>
      </c>
      <c r="C12" s="20"/>
      <c r="D12" s="20" t="s">
        <v>98</v>
      </c>
      <c r="E12" s="20" t="s">
        <v>98</v>
      </c>
      <c r="F12" s="20" t="s">
        <v>98</v>
      </c>
      <c r="G12" s="20" t="s">
        <v>98</v>
      </c>
      <c r="H12" s="20" t="s">
        <v>98</v>
      </c>
      <c r="I12" s="20" t="s">
        <v>98</v>
      </c>
      <c r="J12" s="12"/>
      <c r="K12" s="20" t="s">
        <v>98</v>
      </c>
      <c r="L12" s="46" t="s">
        <v>98</v>
      </c>
      <c r="M12" s="46" t="s">
        <v>98</v>
      </c>
      <c r="N12" s="46" t="s">
        <v>98</v>
      </c>
      <c r="O12" s="46" t="s">
        <v>98</v>
      </c>
      <c r="P12" s="46" t="s">
        <v>98</v>
      </c>
      <c r="Q12" s="12"/>
      <c r="R12" s="20" t="s">
        <v>98</v>
      </c>
      <c r="S12" s="20" t="s">
        <v>98</v>
      </c>
      <c r="T12" s="20" t="s">
        <v>98</v>
      </c>
      <c r="U12" s="20" t="s">
        <v>98</v>
      </c>
      <c r="V12" s="20" t="s">
        <v>98</v>
      </c>
      <c r="W12" s="20" t="s">
        <v>98</v>
      </c>
      <c r="X12" s="12"/>
      <c r="Y12" s="20" t="s">
        <v>98</v>
      </c>
      <c r="Z12" s="20" t="s">
        <v>98</v>
      </c>
      <c r="AA12" s="20" t="s">
        <v>98</v>
      </c>
      <c r="AB12" s="20" t="s">
        <v>98</v>
      </c>
      <c r="AC12" s="20" t="s">
        <v>98</v>
      </c>
      <c r="AD12" s="20" t="s">
        <v>98</v>
      </c>
      <c r="AE12" s="12"/>
      <c r="AF12" s="20" t="s">
        <v>98</v>
      </c>
      <c r="AG12" s="20" t="s">
        <v>98</v>
      </c>
      <c r="AH12" s="20" t="s">
        <v>98</v>
      </c>
      <c r="AI12" s="26">
        <v>26</v>
      </c>
    </row>
    <row r="13" spans="1:35" s="44" customFormat="1" ht="25.5" customHeight="1" x14ac:dyDescent="0.25">
      <c r="A13" s="45" t="s">
        <v>10</v>
      </c>
      <c r="B13" s="19" t="s">
        <v>51</v>
      </c>
      <c r="C13" s="20"/>
      <c r="D13" s="20" t="s">
        <v>84</v>
      </c>
      <c r="E13" s="20" t="s">
        <v>84</v>
      </c>
      <c r="F13" s="20" t="s">
        <v>84</v>
      </c>
      <c r="G13" s="20" t="s">
        <v>84</v>
      </c>
      <c r="H13" s="20" t="s">
        <v>84</v>
      </c>
      <c r="I13" s="20" t="s">
        <v>84</v>
      </c>
      <c r="J13" s="12"/>
      <c r="K13" s="20" t="s">
        <v>84</v>
      </c>
      <c r="L13" s="20" t="s">
        <v>84</v>
      </c>
      <c r="M13" s="20" t="s">
        <v>84</v>
      </c>
      <c r="N13" s="20" t="s">
        <v>84</v>
      </c>
      <c r="O13" s="20" t="s">
        <v>84</v>
      </c>
      <c r="P13" s="20" t="s">
        <v>84</v>
      </c>
      <c r="Q13" s="12"/>
      <c r="R13" s="20" t="s">
        <v>84</v>
      </c>
      <c r="S13" s="20" t="s">
        <v>84</v>
      </c>
      <c r="T13" s="20" t="s">
        <v>84</v>
      </c>
      <c r="U13" s="20" t="s">
        <v>84</v>
      </c>
      <c r="V13" s="20" t="s">
        <v>84</v>
      </c>
      <c r="W13" s="20" t="s">
        <v>84</v>
      </c>
      <c r="X13" s="12"/>
      <c r="Y13" s="20" t="s">
        <v>84</v>
      </c>
      <c r="Z13" s="20" t="s">
        <v>84</v>
      </c>
      <c r="AA13" s="20" t="s">
        <v>84</v>
      </c>
      <c r="AB13" s="20" t="s">
        <v>84</v>
      </c>
      <c r="AC13" s="20" t="s">
        <v>84</v>
      </c>
      <c r="AD13" s="20" t="s">
        <v>84</v>
      </c>
      <c r="AE13" s="12"/>
      <c r="AF13" s="20" t="s">
        <v>84</v>
      </c>
      <c r="AG13" s="20" t="s">
        <v>84</v>
      </c>
      <c r="AH13" s="20" t="s">
        <v>84</v>
      </c>
      <c r="AI13" s="26">
        <v>0</v>
      </c>
    </row>
    <row r="14" spans="1:35" s="44" customFormat="1" ht="15" customHeight="1" x14ac:dyDescent="0.25">
      <c r="A14" s="45" t="s">
        <v>11</v>
      </c>
      <c r="B14" s="19" t="s">
        <v>52</v>
      </c>
      <c r="C14" s="20"/>
      <c r="D14" s="20" t="s">
        <v>98</v>
      </c>
      <c r="E14" s="20" t="s">
        <v>98</v>
      </c>
      <c r="F14" s="20" t="s">
        <v>98</v>
      </c>
      <c r="G14" s="20" t="s">
        <v>98</v>
      </c>
      <c r="H14" s="20" t="s">
        <v>98</v>
      </c>
      <c r="I14" s="20" t="s">
        <v>98</v>
      </c>
      <c r="J14" s="12"/>
      <c r="K14" s="20" t="s">
        <v>98</v>
      </c>
      <c r="L14" s="20" t="s">
        <v>98</v>
      </c>
      <c r="M14" s="20" t="s">
        <v>98</v>
      </c>
      <c r="N14" s="20" t="s">
        <v>98</v>
      </c>
      <c r="O14" s="20" t="s">
        <v>98</v>
      </c>
      <c r="P14" s="20" t="s">
        <v>98</v>
      </c>
      <c r="Q14" s="12"/>
      <c r="R14" s="20" t="s">
        <v>98</v>
      </c>
      <c r="S14" s="20" t="s">
        <v>98</v>
      </c>
      <c r="T14" s="20" t="s">
        <v>98</v>
      </c>
      <c r="U14" s="20" t="s">
        <v>98</v>
      </c>
      <c r="V14" s="20" t="s">
        <v>98</v>
      </c>
      <c r="W14" s="20" t="s">
        <v>98</v>
      </c>
      <c r="X14" s="12"/>
      <c r="Y14" s="20" t="s">
        <v>98</v>
      </c>
      <c r="Z14" s="20" t="s">
        <v>98</v>
      </c>
      <c r="AA14" s="20" t="s">
        <v>98</v>
      </c>
      <c r="AB14" s="20" t="s">
        <v>98</v>
      </c>
      <c r="AC14" s="20" t="s">
        <v>98</v>
      </c>
      <c r="AD14" s="20" t="s">
        <v>98</v>
      </c>
      <c r="AE14" s="12"/>
      <c r="AF14" s="20" t="s">
        <v>98</v>
      </c>
      <c r="AG14" s="20" t="s">
        <v>98</v>
      </c>
      <c r="AH14" s="20" t="s">
        <v>98</v>
      </c>
      <c r="AI14" s="26">
        <v>26</v>
      </c>
    </row>
    <row r="15" spans="1:35" s="44" customFormat="1" ht="15" customHeight="1" x14ac:dyDescent="0.25">
      <c r="A15" s="45" t="s">
        <v>12</v>
      </c>
      <c r="B15" s="19" t="s">
        <v>53</v>
      </c>
      <c r="C15" s="20"/>
      <c r="D15" s="20" t="s">
        <v>98</v>
      </c>
      <c r="E15" s="20" t="s">
        <v>98</v>
      </c>
      <c r="F15" s="20" t="s">
        <v>98</v>
      </c>
      <c r="G15" s="20" t="s">
        <v>98</v>
      </c>
      <c r="H15" s="20" t="s">
        <v>98</v>
      </c>
      <c r="I15" s="20" t="s">
        <v>98</v>
      </c>
      <c r="J15" s="12"/>
      <c r="K15" s="20" t="s">
        <v>98</v>
      </c>
      <c r="L15" s="20" t="s">
        <v>98</v>
      </c>
      <c r="M15" s="20" t="s">
        <v>98</v>
      </c>
      <c r="N15" s="20" t="s">
        <v>98</v>
      </c>
      <c r="O15" s="20" t="s">
        <v>98</v>
      </c>
      <c r="P15" s="20" t="s">
        <v>98</v>
      </c>
      <c r="Q15" s="12"/>
      <c r="R15" s="42" t="s">
        <v>94</v>
      </c>
      <c r="S15" s="20" t="s">
        <v>98</v>
      </c>
      <c r="T15" s="20" t="s">
        <v>98</v>
      </c>
      <c r="U15" s="20" t="s">
        <v>98</v>
      </c>
      <c r="V15" s="20" t="s">
        <v>98</v>
      </c>
      <c r="W15" s="20" t="s">
        <v>98</v>
      </c>
      <c r="X15" s="12"/>
      <c r="Y15" s="20" t="s">
        <v>98</v>
      </c>
      <c r="Z15" s="20" t="s">
        <v>98</v>
      </c>
      <c r="AA15" s="20" t="s">
        <v>98</v>
      </c>
      <c r="AB15" s="20" t="s">
        <v>98</v>
      </c>
      <c r="AC15" s="20" t="s">
        <v>98</v>
      </c>
      <c r="AD15" s="20" t="s">
        <v>98</v>
      </c>
      <c r="AE15" s="12"/>
      <c r="AF15" s="20" t="s">
        <v>98</v>
      </c>
      <c r="AG15" s="20" t="s">
        <v>98</v>
      </c>
      <c r="AH15" s="20" t="s">
        <v>98</v>
      </c>
      <c r="AI15" s="26">
        <v>25</v>
      </c>
    </row>
    <row r="16" spans="1:35" s="44" customFormat="1" ht="15" customHeight="1" x14ac:dyDescent="0.25">
      <c r="A16" s="45" t="s">
        <v>13</v>
      </c>
      <c r="B16" s="19" t="s">
        <v>54</v>
      </c>
      <c r="C16" s="20"/>
      <c r="D16" s="20" t="s">
        <v>98</v>
      </c>
      <c r="E16" s="20" t="s">
        <v>98</v>
      </c>
      <c r="F16" s="20" t="s">
        <v>98</v>
      </c>
      <c r="G16" s="20" t="s">
        <v>98</v>
      </c>
      <c r="H16" s="20" t="s">
        <v>98</v>
      </c>
      <c r="I16" s="20" t="s">
        <v>98</v>
      </c>
      <c r="J16" s="37"/>
      <c r="K16" s="20" t="s">
        <v>98</v>
      </c>
      <c r="L16" s="20" t="s">
        <v>98</v>
      </c>
      <c r="M16" s="20" t="s">
        <v>98</v>
      </c>
      <c r="N16" s="20" t="s">
        <v>98</v>
      </c>
      <c r="O16" s="20" t="s">
        <v>98</v>
      </c>
      <c r="P16" s="20" t="s">
        <v>98</v>
      </c>
      <c r="Q16" s="12"/>
      <c r="R16" s="42" t="s">
        <v>94</v>
      </c>
      <c r="S16" s="20" t="s">
        <v>98</v>
      </c>
      <c r="T16" s="20" t="s">
        <v>98</v>
      </c>
      <c r="U16" s="20" t="s">
        <v>98</v>
      </c>
      <c r="V16" s="20" t="s">
        <v>98</v>
      </c>
      <c r="W16" s="20" t="s">
        <v>98</v>
      </c>
      <c r="X16" s="12"/>
      <c r="Y16" s="20" t="s">
        <v>98</v>
      </c>
      <c r="Z16" s="20" t="s">
        <v>98</v>
      </c>
      <c r="AA16" s="20" t="s">
        <v>98</v>
      </c>
      <c r="AB16" s="20" t="s">
        <v>98</v>
      </c>
      <c r="AC16" s="20" t="s">
        <v>98</v>
      </c>
      <c r="AD16" s="20" t="s">
        <v>98</v>
      </c>
      <c r="AE16" s="12"/>
      <c r="AF16" s="20" t="s">
        <v>98</v>
      </c>
      <c r="AG16" s="20" t="s">
        <v>98</v>
      </c>
      <c r="AH16" s="20" t="s">
        <v>98</v>
      </c>
      <c r="AI16" s="26">
        <v>25</v>
      </c>
    </row>
    <row r="17" spans="1:35" s="44" customFormat="1" ht="15" customHeight="1" x14ac:dyDescent="0.25">
      <c r="A17" s="45" t="s">
        <v>14</v>
      </c>
      <c r="B17" s="19" t="s">
        <v>55</v>
      </c>
      <c r="C17" s="20"/>
      <c r="D17" s="20" t="s">
        <v>98</v>
      </c>
      <c r="E17" s="20" t="s">
        <v>98</v>
      </c>
      <c r="F17" s="20" t="s">
        <v>98</v>
      </c>
      <c r="G17" s="20" t="s">
        <v>98</v>
      </c>
      <c r="H17" s="20" t="s">
        <v>98</v>
      </c>
      <c r="I17" s="20" t="s">
        <v>98</v>
      </c>
      <c r="J17" s="12"/>
      <c r="K17" s="20" t="s">
        <v>98</v>
      </c>
      <c r="L17" s="20" t="s">
        <v>98</v>
      </c>
      <c r="M17" s="20" t="s">
        <v>98</v>
      </c>
      <c r="N17" s="20" t="s">
        <v>98</v>
      </c>
      <c r="O17" s="20" t="s">
        <v>98</v>
      </c>
      <c r="P17" s="20" t="s">
        <v>98</v>
      </c>
      <c r="Q17" s="12"/>
      <c r="R17" s="20" t="s">
        <v>98</v>
      </c>
      <c r="S17" s="20" t="s">
        <v>98</v>
      </c>
      <c r="T17" s="20" t="s">
        <v>98</v>
      </c>
      <c r="U17" s="20" t="s">
        <v>98</v>
      </c>
      <c r="V17" s="20" t="s">
        <v>98</v>
      </c>
      <c r="W17" s="20" t="s">
        <v>98</v>
      </c>
      <c r="X17" s="12"/>
      <c r="Y17" s="20" t="s">
        <v>98</v>
      </c>
      <c r="Z17" s="20" t="s">
        <v>98</v>
      </c>
      <c r="AA17" s="20" t="s">
        <v>98</v>
      </c>
      <c r="AB17" s="20" t="s">
        <v>98</v>
      </c>
      <c r="AC17" s="42" t="s">
        <v>94</v>
      </c>
      <c r="AD17" s="20" t="s">
        <v>98</v>
      </c>
      <c r="AE17" s="12"/>
      <c r="AF17" s="20" t="s">
        <v>98</v>
      </c>
      <c r="AG17" s="20" t="s">
        <v>98</v>
      </c>
      <c r="AH17" s="20" t="s">
        <v>98</v>
      </c>
      <c r="AI17" s="26">
        <v>25</v>
      </c>
    </row>
    <row r="18" spans="1:35" s="44" customFormat="1" ht="15" customHeight="1" x14ac:dyDescent="0.25">
      <c r="A18" s="45" t="s">
        <v>15</v>
      </c>
      <c r="B18" s="19" t="s">
        <v>56</v>
      </c>
      <c r="C18" s="20"/>
      <c r="D18" s="20" t="s">
        <v>98</v>
      </c>
      <c r="E18" s="20" t="s">
        <v>98</v>
      </c>
      <c r="F18" s="20" t="s">
        <v>98</v>
      </c>
      <c r="G18" s="20" t="s">
        <v>98</v>
      </c>
      <c r="H18" s="20" t="s">
        <v>98</v>
      </c>
      <c r="I18" s="20" t="s">
        <v>98</v>
      </c>
      <c r="J18" s="12"/>
      <c r="K18" s="20" t="s">
        <v>98</v>
      </c>
      <c r="L18" s="20" t="s">
        <v>98</v>
      </c>
      <c r="M18" s="20" t="s">
        <v>98</v>
      </c>
      <c r="N18" s="20" t="s">
        <v>98</v>
      </c>
      <c r="O18" s="20" t="s">
        <v>98</v>
      </c>
      <c r="P18" s="20" t="s">
        <v>98</v>
      </c>
      <c r="Q18" s="12"/>
      <c r="R18" s="20" t="s">
        <v>98</v>
      </c>
      <c r="S18" s="20" t="s">
        <v>98</v>
      </c>
      <c r="T18" s="20" t="s">
        <v>98</v>
      </c>
      <c r="U18" s="20" t="s">
        <v>98</v>
      </c>
      <c r="V18" s="20" t="s">
        <v>98</v>
      </c>
      <c r="W18" s="20" t="s">
        <v>98</v>
      </c>
      <c r="X18" s="12"/>
      <c r="Y18" s="20" t="s">
        <v>98</v>
      </c>
      <c r="Z18" s="20" t="s">
        <v>98</v>
      </c>
      <c r="AA18" s="20" t="s">
        <v>98</v>
      </c>
      <c r="AB18" s="20" t="s">
        <v>98</v>
      </c>
      <c r="AC18" s="20" t="s">
        <v>98</v>
      </c>
      <c r="AD18" s="20" t="s">
        <v>98</v>
      </c>
      <c r="AE18" s="12"/>
      <c r="AF18" s="20" t="s">
        <v>98</v>
      </c>
      <c r="AG18" s="20" t="s">
        <v>98</v>
      </c>
      <c r="AH18" s="20" t="s">
        <v>98</v>
      </c>
      <c r="AI18" s="26">
        <v>26</v>
      </c>
    </row>
    <row r="19" spans="1:35" s="44" customFormat="1" ht="15" customHeight="1" x14ac:dyDescent="0.25">
      <c r="A19" s="45" t="s">
        <v>16</v>
      </c>
      <c r="B19" s="19" t="s">
        <v>57</v>
      </c>
      <c r="C19" s="20"/>
      <c r="D19" s="20" t="s">
        <v>98</v>
      </c>
      <c r="E19" s="20" t="s">
        <v>98</v>
      </c>
      <c r="F19" s="20" t="s">
        <v>98</v>
      </c>
      <c r="G19" s="20" t="s">
        <v>98</v>
      </c>
      <c r="H19" s="20" t="s">
        <v>98</v>
      </c>
      <c r="I19" s="20" t="s">
        <v>98</v>
      </c>
      <c r="J19" s="12"/>
      <c r="K19" s="20" t="s">
        <v>98</v>
      </c>
      <c r="L19" s="20" t="s">
        <v>98</v>
      </c>
      <c r="M19" s="20" t="s">
        <v>98</v>
      </c>
      <c r="N19" s="20" t="s">
        <v>98</v>
      </c>
      <c r="O19" s="20" t="s">
        <v>98</v>
      </c>
      <c r="P19" s="20" t="s">
        <v>98</v>
      </c>
      <c r="Q19" s="12"/>
      <c r="R19" s="20" t="s">
        <v>98</v>
      </c>
      <c r="S19" s="20" t="s">
        <v>98</v>
      </c>
      <c r="T19" s="20" t="s">
        <v>98</v>
      </c>
      <c r="U19" s="20" t="s">
        <v>98</v>
      </c>
      <c r="V19" s="20" t="s">
        <v>98</v>
      </c>
      <c r="W19" s="20" t="s">
        <v>98</v>
      </c>
      <c r="X19" s="12"/>
      <c r="Y19" s="20" t="s">
        <v>98</v>
      </c>
      <c r="Z19" s="20" t="s">
        <v>98</v>
      </c>
      <c r="AA19" s="20" t="s">
        <v>98</v>
      </c>
      <c r="AB19" s="20" t="s">
        <v>98</v>
      </c>
      <c r="AC19" s="20" t="s">
        <v>98</v>
      </c>
      <c r="AD19" s="20" t="s">
        <v>98</v>
      </c>
      <c r="AE19" s="12"/>
      <c r="AF19" s="20" t="s">
        <v>98</v>
      </c>
      <c r="AG19" s="20" t="s">
        <v>98</v>
      </c>
      <c r="AH19" s="20" t="s">
        <v>98</v>
      </c>
      <c r="AI19" s="26">
        <v>26</v>
      </c>
    </row>
    <row r="20" spans="1:35" s="44" customFormat="1" ht="15" customHeight="1" x14ac:dyDescent="0.25">
      <c r="A20" s="45" t="s">
        <v>17</v>
      </c>
      <c r="B20" s="19" t="s">
        <v>58</v>
      </c>
      <c r="C20" s="20"/>
      <c r="D20" s="20" t="s">
        <v>98</v>
      </c>
      <c r="E20" s="20" t="s">
        <v>98</v>
      </c>
      <c r="F20" s="20" t="s">
        <v>98</v>
      </c>
      <c r="G20" s="20" t="s">
        <v>98</v>
      </c>
      <c r="H20" s="20" t="s">
        <v>98</v>
      </c>
      <c r="I20" s="20" t="s">
        <v>98</v>
      </c>
      <c r="J20" s="12"/>
      <c r="K20" s="20" t="s">
        <v>98</v>
      </c>
      <c r="L20" s="20" t="s">
        <v>98</v>
      </c>
      <c r="M20" s="20" t="s">
        <v>98</v>
      </c>
      <c r="N20" s="20" t="s">
        <v>98</v>
      </c>
      <c r="O20" s="20" t="s">
        <v>98</v>
      </c>
      <c r="P20" s="20" t="s">
        <v>98</v>
      </c>
      <c r="Q20" s="12"/>
      <c r="R20" s="20" t="s">
        <v>98</v>
      </c>
      <c r="S20" s="20" t="s">
        <v>98</v>
      </c>
      <c r="T20" s="20" t="s">
        <v>98</v>
      </c>
      <c r="U20" s="20" t="s">
        <v>98</v>
      </c>
      <c r="V20" s="20" t="s">
        <v>98</v>
      </c>
      <c r="W20" s="20" t="s">
        <v>98</v>
      </c>
      <c r="X20" s="12"/>
      <c r="Y20" s="20" t="s">
        <v>98</v>
      </c>
      <c r="Z20" s="20" t="s">
        <v>98</v>
      </c>
      <c r="AA20" s="20" t="s">
        <v>98</v>
      </c>
      <c r="AB20" s="42" t="s">
        <v>94</v>
      </c>
      <c r="AC20" s="42" t="s">
        <v>94</v>
      </c>
      <c r="AD20" s="20" t="s">
        <v>98</v>
      </c>
      <c r="AE20" s="12"/>
      <c r="AF20" s="20" t="s">
        <v>98</v>
      </c>
      <c r="AG20" s="20" t="s">
        <v>98</v>
      </c>
      <c r="AH20" s="20" t="s">
        <v>98</v>
      </c>
      <c r="AI20" s="26">
        <v>24</v>
      </c>
    </row>
    <row r="21" spans="1:35" s="44" customFormat="1" ht="15" customHeight="1" x14ac:dyDescent="0.25">
      <c r="A21" s="45" t="s">
        <v>18</v>
      </c>
      <c r="B21" s="19" t="s">
        <v>59</v>
      </c>
      <c r="C21" s="20"/>
      <c r="D21" s="20" t="s">
        <v>98</v>
      </c>
      <c r="E21" s="20" t="s">
        <v>98</v>
      </c>
      <c r="F21" s="20" t="s">
        <v>98</v>
      </c>
      <c r="G21" s="20" t="s">
        <v>98</v>
      </c>
      <c r="H21" s="20" t="s">
        <v>98</v>
      </c>
      <c r="I21" s="20" t="s">
        <v>98</v>
      </c>
      <c r="J21" s="12"/>
      <c r="K21" s="20" t="s">
        <v>98</v>
      </c>
      <c r="L21" s="20" t="s">
        <v>98</v>
      </c>
      <c r="M21" s="20" t="s">
        <v>98</v>
      </c>
      <c r="N21" s="20" t="s">
        <v>98</v>
      </c>
      <c r="O21" s="20" t="s">
        <v>98</v>
      </c>
      <c r="P21" s="20" t="s">
        <v>98</v>
      </c>
      <c r="Q21" s="12"/>
      <c r="R21" s="20" t="s">
        <v>98</v>
      </c>
      <c r="S21" s="20" t="s">
        <v>98</v>
      </c>
      <c r="T21" s="20" t="s">
        <v>98</v>
      </c>
      <c r="U21" s="20" t="s">
        <v>98</v>
      </c>
      <c r="V21" s="20" t="s">
        <v>98</v>
      </c>
      <c r="W21" s="20" t="s">
        <v>98</v>
      </c>
      <c r="X21" s="12"/>
      <c r="Y21" s="20" t="s">
        <v>98</v>
      </c>
      <c r="Z21" s="20" t="s">
        <v>98</v>
      </c>
      <c r="AA21" s="20" t="s">
        <v>98</v>
      </c>
      <c r="AB21" s="20" t="s">
        <v>98</v>
      </c>
      <c r="AC21" s="20" t="s">
        <v>98</v>
      </c>
      <c r="AD21" s="20" t="s">
        <v>98</v>
      </c>
      <c r="AE21" s="12"/>
      <c r="AF21" s="20" t="s">
        <v>98</v>
      </c>
      <c r="AG21" s="20" t="s">
        <v>98</v>
      </c>
      <c r="AH21" s="20" t="s">
        <v>98</v>
      </c>
      <c r="AI21" s="26">
        <v>26</v>
      </c>
    </row>
    <row r="22" spans="1:35" s="44" customFormat="1" ht="15" customHeight="1" x14ac:dyDescent="0.25">
      <c r="A22" s="45" t="s">
        <v>19</v>
      </c>
      <c r="B22" s="19" t="s">
        <v>60</v>
      </c>
      <c r="C22" s="20"/>
      <c r="D22" s="20" t="s">
        <v>98</v>
      </c>
      <c r="E22" s="20" t="s">
        <v>98</v>
      </c>
      <c r="F22" s="20" t="s">
        <v>98</v>
      </c>
      <c r="G22" s="20" t="s">
        <v>98</v>
      </c>
      <c r="H22" s="42" t="s">
        <v>94</v>
      </c>
      <c r="I22" s="20" t="s">
        <v>98</v>
      </c>
      <c r="J22" s="12"/>
      <c r="K22" s="20" t="s">
        <v>98</v>
      </c>
      <c r="L22" s="20" t="s">
        <v>98</v>
      </c>
      <c r="M22" s="20" t="s">
        <v>98</v>
      </c>
      <c r="N22" s="20" t="s">
        <v>98</v>
      </c>
      <c r="O22" s="20" t="s">
        <v>98</v>
      </c>
      <c r="P22" s="20" t="s">
        <v>98</v>
      </c>
      <c r="Q22" s="12"/>
      <c r="R22" s="20" t="s">
        <v>98</v>
      </c>
      <c r="S22" s="20" t="s">
        <v>98</v>
      </c>
      <c r="T22" s="20" t="s">
        <v>98</v>
      </c>
      <c r="U22" s="20" t="s">
        <v>98</v>
      </c>
      <c r="V22" s="20" t="s">
        <v>98</v>
      </c>
      <c r="W22" s="20" t="s">
        <v>98</v>
      </c>
      <c r="X22" s="12"/>
      <c r="Y22" s="20" t="s">
        <v>98</v>
      </c>
      <c r="Z22" s="20" t="s">
        <v>98</v>
      </c>
      <c r="AA22" s="20" t="s">
        <v>98</v>
      </c>
      <c r="AB22" s="20" t="s">
        <v>98</v>
      </c>
      <c r="AC22" s="20" t="s">
        <v>98</v>
      </c>
      <c r="AD22" s="20" t="s">
        <v>98</v>
      </c>
      <c r="AE22" s="12"/>
      <c r="AF22" s="20" t="s">
        <v>98</v>
      </c>
      <c r="AG22" s="20" t="s">
        <v>98</v>
      </c>
      <c r="AH22" s="20" t="s">
        <v>98</v>
      </c>
      <c r="AI22" s="26">
        <v>25</v>
      </c>
    </row>
    <row r="23" spans="1:35" s="44" customFormat="1" ht="15" customHeight="1" x14ac:dyDescent="0.25">
      <c r="A23" s="45" t="s">
        <v>20</v>
      </c>
      <c r="B23" s="19" t="s">
        <v>61</v>
      </c>
      <c r="C23" s="20"/>
      <c r="D23" s="20" t="s">
        <v>98</v>
      </c>
      <c r="E23" s="20" t="s">
        <v>98</v>
      </c>
      <c r="F23" s="20" t="s">
        <v>98</v>
      </c>
      <c r="G23" s="20" t="s">
        <v>98</v>
      </c>
      <c r="H23" s="20" t="s">
        <v>98</v>
      </c>
      <c r="I23" s="20" t="s">
        <v>98</v>
      </c>
      <c r="J23" s="12"/>
      <c r="K23" s="20" t="s">
        <v>98</v>
      </c>
      <c r="L23" s="20" t="s">
        <v>98</v>
      </c>
      <c r="M23" s="20" t="s">
        <v>98</v>
      </c>
      <c r="N23" s="20" t="s">
        <v>98</v>
      </c>
      <c r="O23" s="20" t="s">
        <v>98</v>
      </c>
      <c r="P23" s="20" t="s">
        <v>98</v>
      </c>
      <c r="Q23" s="12"/>
      <c r="R23" s="20" t="s">
        <v>98</v>
      </c>
      <c r="S23" s="20" t="s">
        <v>98</v>
      </c>
      <c r="T23" s="20" t="s">
        <v>98</v>
      </c>
      <c r="U23" s="20" t="s">
        <v>98</v>
      </c>
      <c r="V23" s="20" t="s">
        <v>98</v>
      </c>
      <c r="W23" s="20" t="s">
        <v>98</v>
      </c>
      <c r="X23" s="12"/>
      <c r="Y23" s="20" t="s">
        <v>98</v>
      </c>
      <c r="Z23" s="20" t="s">
        <v>98</v>
      </c>
      <c r="AA23" s="20" t="s">
        <v>98</v>
      </c>
      <c r="AB23" s="20" t="s">
        <v>98</v>
      </c>
      <c r="AC23" s="20" t="s">
        <v>98</v>
      </c>
      <c r="AD23" s="20" t="s">
        <v>98</v>
      </c>
      <c r="AE23" s="12"/>
      <c r="AF23" s="20" t="s">
        <v>98</v>
      </c>
      <c r="AG23" s="20" t="s">
        <v>98</v>
      </c>
      <c r="AH23" s="20" t="s">
        <v>98</v>
      </c>
      <c r="AI23" s="26">
        <v>26</v>
      </c>
    </row>
    <row r="24" spans="1:35" s="44" customFormat="1" ht="15" customHeight="1" x14ac:dyDescent="0.25">
      <c r="A24" s="45" t="s">
        <v>21</v>
      </c>
      <c r="B24" s="19" t="s">
        <v>62</v>
      </c>
      <c r="C24" s="20"/>
      <c r="D24" s="20" t="s">
        <v>98</v>
      </c>
      <c r="E24" s="20" t="s">
        <v>98</v>
      </c>
      <c r="F24" s="20" t="s">
        <v>98</v>
      </c>
      <c r="G24" s="20" t="s">
        <v>98</v>
      </c>
      <c r="H24" s="20" t="s">
        <v>98</v>
      </c>
      <c r="I24" s="20" t="s">
        <v>98</v>
      </c>
      <c r="J24" s="12"/>
      <c r="K24" s="20" t="s">
        <v>98</v>
      </c>
      <c r="L24" s="20" t="s">
        <v>98</v>
      </c>
      <c r="M24" s="20" t="s">
        <v>98</v>
      </c>
      <c r="N24" s="20" t="s">
        <v>98</v>
      </c>
      <c r="O24" s="20" t="s">
        <v>98</v>
      </c>
      <c r="P24" s="20" t="s">
        <v>98</v>
      </c>
      <c r="Q24" s="12"/>
      <c r="R24" s="20" t="s">
        <v>98</v>
      </c>
      <c r="S24" s="20" t="s">
        <v>98</v>
      </c>
      <c r="T24" s="20" t="s">
        <v>98</v>
      </c>
      <c r="U24" s="20" t="s">
        <v>98</v>
      </c>
      <c r="V24" s="20" t="s">
        <v>98</v>
      </c>
      <c r="W24" s="20" t="s">
        <v>98</v>
      </c>
      <c r="X24" s="12"/>
      <c r="Y24" s="20" t="s">
        <v>98</v>
      </c>
      <c r="Z24" s="20" t="s">
        <v>98</v>
      </c>
      <c r="AA24" s="20" t="s">
        <v>98</v>
      </c>
      <c r="AB24" s="20" t="s">
        <v>98</v>
      </c>
      <c r="AC24" s="20" t="s">
        <v>98</v>
      </c>
      <c r="AD24" s="20" t="s">
        <v>98</v>
      </c>
      <c r="AE24" s="12"/>
      <c r="AF24" s="20" t="s">
        <v>98</v>
      </c>
      <c r="AG24" s="20" t="s">
        <v>98</v>
      </c>
      <c r="AH24" s="20" t="s">
        <v>98</v>
      </c>
      <c r="AI24" s="26">
        <v>26</v>
      </c>
    </row>
    <row r="25" spans="1:35" s="44" customFormat="1" ht="15" customHeight="1" x14ac:dyDescent="0.25">
      <c r="A25" s="45" t="s">
        <v>22</v>
      </c>
      <c r="B25" s="19" t="s">
        <v>63</v>
      </c>
      <c r="C25" s="20"/>
      <c r="D25" s="20" t="s">
        <v>98</v>
      </c>
      <c r="E25" s="20" t="s">
        <v>98</v>
      </c>
      <c r="F25" s="20" t="s">
        <v>98</v>
      </c>
      <c r="G25" s="20" t="s">
        <v>98</v>
      </c>
      <c r="H25" s="20" t="s">
        <v>98</v>
      </c>
      <c r="I25" s="20" t="s">
        <v>98</v>
      </c>
      <c r="J25" s="12"/>
      <c r="K25" s="20" t="s">
        <v>98</v>
      </c>
      <c r="L25" s="20" t="s">
        <v>98</v>
      </c>
      <c r="M25" s="20" t="s">
        <v>98</v>
      </c>
      <c r="N25" s="20" t="s">
        <v>98</v>
      </c>
      <c r="O25" s="20" t="s">
        <v>98</v>
      </c>
      <c r="P25" s="20" t="s">
        <v>98</v>
      </c>
      <c r="Q25" s="12"/>
      <c r="R25" s="20" t="s">
        <v>98</v>
      </c>
      <c r="S25" s="20" t="s">
        <v>98</v>
      </c>
      <c r="T25" s="20" t="s">
        <v>98</v>
      </c>
      <c r="U25" s="20" t="s">
        <v>98</v>
      </c>
      <c r="V25" s="20" t="s">
        <v>98</v>
      </c>
      <c r="W25" s="20" t="s">
        <v>98</v>
      </c>
      <c r="X25" s="12"/>
      <c r="Y25" s="20" t="s">
        <v>98</v>
      </c>
      <c r="Z25" s="20" t="s">
        <v>98</v>
      </c>
      <c r="AA25" s="20" t="s">
        <v>98</v>
      </c>
      <c r="AB25" s="20" t="s">
        <v>98</v>
      </c>
      <c r="AC25" s="20" t="s">
        <v>98</v>
      </c>
      <c r="AD25" s="20" t="s">
        <v>98</v>
      </c>
      <c r="AE25" s="12"/>
      <c r="AF25" s="20" t="s">
        <v>98</v>
      </c>
      <c r="AG25" s="20" t="s">
        <v>98</v>
      </c>
      <c r="AH25" s="20" t="s">
        <v>98</v>
      </c>
      <c r="AI25" s="26">
        <v>26</v>
      </c>
    </row>
    <row r="26" spans="1:35" s="44" customFormat="1" ht="22.5" customHeight="1" x14ac:dyDescent="0.25">
      <c r="A26" s="45" t="s">
        <v>23</v>
      </c>
      <c r="B26" s="19" t="s">
        <v>64</v>
      </c>
      <c r="C26" s="20"/>
      <c r="D26" s="20" t="s">
        <v>98</v>
      </c>
      <c r="E26" s="20" t="s">
        <v>98</v>
      </c>
      <c r="F26" s="20" t="s">
        <v>98</v>
      </c>
      <c r="G26" s="20" t="s">
        <v>98</v>
      </c>
      <c r="H26" s="20" t="s">
        <v>98</v>
      </c>
      <c r="I26" s="20" t="s">
        <v>98</v>
      </c>
      <c r="J26" s="12"/>
      <c r="K26" s="20" t="s">
        <v>98</v>
      </c>
      <c r="L26" s="20" t="s">
        <v>98</v>
      </c>
      <c r="M26" s="20" t="s">
        <v>98</v>
      </c>
      <c r="N26" s="20" t="s">
        <v>98</v>
      </c>
      <c r="O26" s="20" t="s">
        <v>98</v>
      </c>
      <c r="P26" s="20" t="s">
        <v>98</v>
      </c>
      <c r="Q26" s="12"/>
      <c r="R26" s="20" t="s">
        <v>98</v>
      </c>
      <c r="S26" s="20" t="s">
        <v>98</v>
      </c>
      <c r="T26" s="20" t="s">
        <v>98</v>
      </c>
      <c r="U26" s="20" t="s">
        <v>98</v>
      </c>
      <c r="V26" s="20" t="s">
        <v>98</v>
      </c>
      <c r="W26" s="20" t="s">
        <v>98</v>
      </c>
      <c r="X26" s="12"/>
      <c r="Y26" s="20" t="s">
        <v>98</v>
      </c>
      <c r="Z26" s="20" t="s">
        <v>98</v>
      </c>
      <c r="AA26" s="20" t="s">
        <v>98</v>
      </c>
      <c r="AB26" s="20" t="s">
        <v>98</v>
      </c>
      <c r="AC26" s="20" t="s">
        <v>98</v>
      </c>
      <c r="AD26" s="20" t="s">
        <v>98</v>
      </c>
      <c r="AE26" s="12"/>
      <c r="AF26" s="20" t="s">
        <v>98</v>
      </c>
      <c r="AG26" s="20" t="s">
        <v>98</v>
      </c>
      <c r="AH26" s="20" t="s">
        <v>98</v>
      </c>
      <c r="AI26" s="26">
        <v>26</v>
      </c>
    </row>
    <row r="27" spans="1:35" s="44" customFormat="1" ht="15" customHeight="1" x14ac:dyDescent="0.25">
      <c r="A27" s="45" t="s">
        <v>24</v>
      </c>
      <c r="B27" s="19" t="s">
        <v>65</v>
      </c>
      <c r="C27" s="20"/>
      <c r="D27" s="20" t="s">
        <v>98</v>
      </c>
      <c r="E27" s="20" t="s">
        <v>98</v>
      </c>
      <c r="F27" s="20" t="s">
        <v>98</v>
      </c>
      <c r="G27" s="20" t="s">
        <v>98</v>
      </c>
      <c r="H27" s="20" t="s">
        <v>98</v>
      </c>
      <c r="I27" s="20" t="s">
        <v>98</v>
      </c>
      <c r="J27" s="12"/>
      <c r="K27" s="20" t="s">
        <v>98</v>
      </c>
      <c r="L27" s="20" t="s">
        <v>98</v>
      </c>
      <c r="M27" s="20" t="s">
        <v>98</v>
      </c>
      <c r="N27" s="20" t="s">
        <v>98</v>
      </c>
      <c r="O27" s="20" t="s">
        <v>98</v>
      </c>
      <c r="P27" s="20" t="s">
        <v>98</v>
      </c>
      <c r="Q27" s="12"/>
      <c r="R27" s="20" t="s">
        <v>98</v>
      </c>
      <c r="S27" s="20" t="s">
        <v>98</v>
      </c>
      <c r="T27" s="20" t="s">
        <v>98</v>
      </c>
      <c r="U27" s="20" t="s">
        <v>98</v>
      </c>
      <c r="V27" s="20" t="s">
        <v>98</v>
      </c>
      <c r="W27" s="20" t="s">
        <v>98</v>
      </c>
      <c r="X27" s="12"/>
      <c r="Y27" s="20" t="s">
        <v>98</v>
      </c>
      <c r="Z27" s="20" t="s">
        <v>98</v>
      </c>
      <c r="AA27" s="20" t="s">
        <v>98</v>
      </c>
      <c r="AB27" s="20" t="s">
        <v>98</v>
      </c>
      <c r="AC27" s="20" t="s">
        <v>98</v>
      </c>
      <c r="AD27" s="20" t="s">
        <v>98</v>
      </c>
      <c r="AE27" s="12"/>
      <c r="AF27" s="20" t="s">
        <v>98</v>
      </c>
      <c r="AG27" s="20" t="s">
        <v>98</v>
      </c>
      <c r="AH27" s="20" t="s">
        <v>98</v>
      </c>
      <c r="AI27" s="26">
        <v>26</v>
      </c>
    </row>
    <row r="28" spans="1:35" s="44" customFormat="1" ht="15" customHeight="1" x14ac:dyDescent="0.25">
      <c r="A28" s="45" t="s">
        <v>25</v>
      </c>
      <c r="B28" s="19" t="s">
        <v>66</v>
      </c>
      <c r="C28" s="20"/>
      <c r="D28" s="20" t="s">
        <v>98</v>
      </c>
      <c r="E28" s="20" t="s">
        <v>98</v>
      </c>
      <c r="F28" s="20" t="s">
        <v>98</v>
      </c>
      <c r="G28" s="20" t="s">
        <v>98</v>
      </c>
      <c r="H28" s="20" t="s">
        <v>98</v>
      </c>
      <c r="I28" s="20" t="s">
        <v>98</v>
      </c>
      <c r="J28" s="12"/>
      <c r="K28" s="20" t="s">
        <v>98</v>
      </c>
      <c r="L28" s="20" t="s">
        <v>98</v>
      </c>
      <c r="M28" s="20" t="s">
        <v>98</v>
      </c>
      <c r="N28" s="20" t="s">
        <v>98</v>
      </c>
      <c r="O28" s="20" t="s">
        <v>98</v>
      </c>
      <c r="P28" s="20" t="s">
        <v>98</v>
      </c>
      <c r="Q28" s="12"/>
      <c r="R28" s="20" t="s">
        <v>98</v>
      </c>
      <c r="S28" s="20" t="s">
        <v>98</v>
      </c>
      <c r="T28" s="20" t="s">
        <v>98</v>
      </c>
      <c r="U28" s="20" t="s">
        <v>98</v>
      </c>
      <c r="V28" s="20" t="s">
        <v>98</v>
      </c>
      <c r="W28" s="20" t="s">
        <v>98</v>
      </c>
      <c r="X28" s="12"/>
      <c r="Y28" s="20" t="s">
        <v>98</v>
      </c>
      <c r="Z28" s="20" t="s">
        <v>98</v>
      </c>
      <c r="AA28" s="20" t="s">
        <v>98</v>
      </c>
      <c r="AB28" s="20" t="s">
        <v>98</v>
      </c>
      <c r="AC28" s="20" t="s">
        <v>98</v>
      </c>
      <c r="AD28" s="20" t="s">
        <v>98</v>
      </c>
      <c r="AE28" s="12"/>
      <c r="AF28" s="20" t="s">
        <v>98</v>
      </c>
      <c r="AG28" s="20" t="s">
        <v>98</v>
      </c>
      <c r="AH28" s="20" t="s">
        <v>98</v>
      </c>
      <c r="AI28" s="26">
        <v>26</v>
      </c>
    </row>
    <row r="29" spans="1:35" s="44" customFormat="1" ht="15" customHeight="1" x14ac:dyDescent="0.25">
      <c r="A29" s="45" t="s">
        <v>26</v>
      </c>
      <c r="B29" s="19" t="s">
        <v>67</v>
      </c>
      <c r="C29" s="20"/>
      <c r="D29" s="20" t="s">
        <v>98</v>
      </c>
      <c r="E29" s="20" t="s">
        <v>98</v>
      </c>
      <c r="F29" s="20" t="s">
        <v>98</v>
      </c>
      <c r="G29" s="20" t="s">
        <v>98</v>
      </c>
      <c r="H29" s="20" t="s">
        <v>98</v>
      </c>
      <c r="I29" s="20" t="s">
        <v>98</v>
      </c>
      <c r="J29" s="12"/>
      <c r="K29" s="20" t="s">
        <v>98</v>
      </c>
      <c r="L29" s="20" t="s">
        <v>98</v>
      </c>
      <c r="M29" s="20" t="s">
        <v>98</v>
      </c>
      <c r="N29" s="20" t="s">
        <v>98</v>
      </c>
      <c r="O29" s="20" t="s">
        <v>98</v>
      </c>
      <c r="P29" s="20" t="s">
        <v>98</v>
      </c>
      <c r="Q29" s="12"/>
      <c r="R29" s="20" t="s">
        <v>98</v>
      </c>
      <c r="S29" s="20" t="s">
        <v>98</v>
      </c>
      <c r="T29" s="20" t="s">
        <v>98</v>
      </c>
      <c r="U29" s="20" t="s">
        <v>98</v>
      </c>
      <c r="V29" s="20" t="s">
        <v>98</v>
      </c>
      <c r="W29" s="20" t="s">
        <v>98</v>
      </c>
      <c r="X29" s="12"/>
      <c r="Y29" s="20" t="s">
        <v>98</v>
      </c>
      <c r="Z29" s="20" t="s">
        <v>98</v>
      </c>
      <c r="AA29" s="20" t="s">
        <v>98</v>
      </c>
      <c r="AB29" s="20" t="s">
        <v>98</v>
      </c>
      <c r="AC29" s="20" t="s">
        <v>98</v>
      </c>
      <c r="AD29" s="20" t="s">
        <v>98</v>
      </c>
      <c r="AE29" s="12"/>
      <c r="AF29" s="20" t="s">
        <v>98</v>
      </c>
      <c r="AG29" s="20" t="s">
        <v>98</v>
      </c>
      <c r="AH29" s="20" t="s">
        <v>98</v>
      </c>
      <c r="AI29" s="26">
        <v>26</v>
      </c>
    </row>
    <row r="30" spans="1:35" s="44" customFormat="1" ht="15" customHeight="1" x14ac:dyDescent="0.25">
      <c r="A30" s="45" t="s">
        <v>27</v>
      </c>
      <c r="B30" s="19" t="s">
        <v>68</v>
      </c>
      <c r="C30" s="20"/>
      <c r="D30" s="20" t="s">
        <v>98</v>
      </c>
      <c r="E30" s="20" t="s">
        <v>98</v>
      </c>
      <c r="F30" s="20" t="s">
        <v>98</v>
      </c>
      <c r="G30" s="20" t="s">
        <v>98</v>
      </c>
      <c r="H30" s="20" t="s">
        <v>98</v>
      </c>
      <c r="I30" s="20" t="s">
        <v>98</v>
      </c>
      <c r="J30" s="12"/>
      <c r="K30" s="20" t="s">
        <v>98</v>
      </c>
      <c r="L30" s="20" t="s">
        <v>98</v>
      </c>
      <c r="M30" s="20" t="s">
        <v>98</v>
      </c>
      <c r="N30" s="20" t="s">
        <v>98</v>
      </c>
      <c r="O30" s="20" t="s">
        <v>98</v>
      </c>
      <c r="P30" s="20" t="s">
        <v>98</v>
      </c>
      <c r="Q30" s="12"/>
      <c r="R30" s="20" t="s">
        <v>98</v>
      </c>
      <c r="S30" s="20" t="s">
        <v>98</v>
      </c>
      <c r="T30" s="20" t="s">
        <v>98</v>
      </c>
      <c r="U30" s="20" t="s">
        <v>98</v>
      </c>
      <c r="V30" s="20" t="s">
        <v>98</v>
      </c>
      <c r="W30" s="20" t="s">
        <v>98</v>
      </c>
      <c r="X30" s="12"/>
      <c r="Y30" s="20" t="s">
        <v>98</v>
      </c>
      <c r="Z30" s="20" t="s">
        <v>84</v>
      </c>
      <c r="AA30" s="20" t="s">
        <v>84</v>
      </c>
      <c r="AB30" s="20" t="s">
        <v>84</v>
      </c>
      <c r="AC30" s="20" t="s">
        <v>84</v>
      </c>
      <c r="AD30" s="20" t="s">
        <v>84</v>
      </c>
      <c r="AE30" s="12"/>
      <c r="AF30" s="20" t="s">
        <v>98</v>
      </c>
      <c r="AG30" s="20" t="s">
        <v>98</v>
      </c>
      <c r="AH30" s="20" t="s">
        <v>98</v>
      </c>
      <c r="AI30" s="26">
        <v>21</v>
      </c>
    </row>
    <row r="31" spans="1:35" s="44" customFormat="1" ht="15" customHeight="1" x14ac:dyDescent="0.25">
      <c r="A31" s="45" t="s">
        <v>28</v>
      </c>
      <c r="B31" s="19" t="s">
        <v>69</v>
      </c>
      <c r="C31" s="20"/>
      <c r="D31" s="20" t="s">
        <v>98</v>
      </c>
      <c r="E31" s="20" t="s">
        <v>98</v>
      </c>
      <c r="F31" s="20" t="s">
        <v>98</v>
      </c>
      <c r="G31" s="20" t="s">
        <v>98</v>
      </c>
      <c r="H31" s="20" t="s">
        <v>98</v>
      </c>
      <c r="I31" s="20" t="s">
        <v>98</v>
      </c>
      <c r="J31" s="12"/>
      <c r="K31" s="20" t="s">
        <v>98</v>
      </c>
      <c r="L31" s="20" t="s">
        <v>98</v>
      </c>
      <c r="M31" s="20" t="s">
        <v>98</v>
      </c>
      <c r="N31" s="20" t="s">
        <v>98</v>
      </c>
      <c r="O31" s="20" t="s">
        <v>98</v>
      </c>
      <c r="P31" s="20" t="s">
        <v>98</v>
      </c>
      <c r="Q31" s="12"/>
      <c r="R31" s="20" t="s">
        <v>98</v>
      </c>
      <c r="S31" s="20" t="s">
        <v>98</v>
      </c>
      <c r="T31" s="20" t="s">
        <v>98</v>
      </c>
      <c r="U31" s="20" t="s">
        <v>98</v>
      </c>
      <c r="V31" s="20" t="s">
        <v>98</v>
      </c>
      <c r="W31" s="20" t="s">
        <v>98</v>
      </c>
      <c r="X31" s="12"/>
      <c r="Y31" s="20" t="s">
        <v>98</v>
      </c>
      <c r="Z31" s="20" t="s">
        <v>98</v>
      </c>
      <c r="AA31" s="20" t="s">
        <v>98</v>
      </c>
      <c r="AB31" s="20" t="s">
        <v>98</v>
      </c>
      <c r="AC31" s="20" t="s">
        <v>98</v>
      </c>
      <c r="AD31" s="20" t="s">
        <v>98</v>
      </c>
      <c r="AE31" s="12"/>
      <c r="AF31" s="20" t="s">
        <v>98</v>
      </c>
      <c r="AG31" s="20" t="s">
        <v>98</v>
      </c>
      <c r="AH31" s="20" t="s">
        <v>98</v>
      </c>
      <c r="AI31" s="26">
        <v>26</v>
      </c>
    </row>
    <row r="32" spans="1:35" s="44" customFormat="1" ht="15" customHeight="1" x14ac:dyDescent="0.25">
      <c r="A32" s="45" t="s">
        <v>29</v>
      </c>
      <c r="B32" s="19" t="s">
        <v>70</v>
      </c>
      <c r="C32" s="20"/>
      <c r="D32" s="20" t="s">
        <v>98</v>
      </c>
      <c r="E32" s="20" t="s">
        <v>98</v>
      </c>
      <c r="F32" s="20" t="s">
        <v>98</v>
      </c>
      <c r="G32" s="20" t="s">
        <v>98</v>
      </c>
      <c r="H32" s="20" t="s">
        <v>98</v>
      </c>
      <c r="I32" s="20" t="s">
        <v>98</v>
      </c>
      <c r="J32" s="12"/>
      <c r="K32" s="20" t="s">
        <v>98</v>
      </c>
      <c r="L32" s="20" t="s">
        <v>98</v>
      </c>
      <c r="M32" s="20" t="s">
        <v>98</v>
      </c>
      <c r="N32" s="20" t="s">
        <v>98</v>
      </c>
      <c r="O32" s="20" t="s">
        <v>98</v>
      </c>
      <c r="P32" s="20" t="s">
        <v>98</v>
      </c>
      <c r="Q32" s="12"/>
      <c r="R32" s="20" t="s">
        <v>98</v>
      </c>
      <c r="S32" s="20" t="s">
        <v>98</v>
      </c>
      <c r="T32" s="20" t="s">
        <v>98</v>
      </c>
      <c r="U32" s="20" t="s">
        <v>98</v>
      </c>
      <c r="V32" s="20" t="s">
        <v>98</v>
      </c>
      <c r="W32" s="20" t="s">
        <v>98</v>
      </c>
      <c r="X32" s="12"/>
      <c r="Y32" s="20" t="s">
        <v>98</v>
      </c>
      <c r="Z32" s="20" t="s">
        <v>98</v>
      </c>
      <c r="AA32" s="20" t="s">
        <v>98</v>
      </c>
      <c r="AB32" s="20" t="s">
        <v>98</v>
      </c>
      <c r="AC32" s="20" t="s">
        <v>98</v>
      </c>
      <c r="AD32" s="20" t="s">
        <v>98</v>
      </c>
      <c r="AE32" s="12"/>
      <c r="AF32" s="20" t="s">
        <v>98</v>
      </c>
      <c r="AG32" s="20" t="s">
        <v>98</v>
      </c>
      <c r="AH32" s="20" t="s">
        <v>98</v>
      </c>
      <c r="AI32" s="26">
        <v>26</v>
      </c>
    </row>
    <row r="33" spans="1:35" s="44" customFormat="1" ht="15" customHeight="1" x14ac:dyDescent="0.25">
      <c r="A33" s="45" t="s">
        <v>30</v>
      </c>
      <c r="B33" s="19" t="s">
        <v>71</v>
      </c>
      <c r="C33" s="20"/>
      <c r="D33" s="20" t="s">
        <v>98</v>
      </c>
      <c r="E33" s="20" t="s">
        <v>98</v>
      </c>
      <c r="F33" s="20" t="s">
        <v>98</v>
      </c>
      <c r="G33" s="20" t="s">
        <v>98</v>
      </c>
      <c r="H33" s="20" t="s">
        <v>98</v>
      </c>
      <c r="I33" s="20" t="s">
        <v>98</v>
      </c>
      <c r="J33" s="12"/>
      <c r="K33" s="20" t="s">
        <v>98</v>
      </c>
      <c r="L33" s="20" t="s">
        <v>98</v>
      </c>
      <c r="M33" s="20" t="s">
        <v>98</v>
      </c>
      <c r="N33" s="20" t="s">
        <v>98</v>
      </c>
      <c r="O33" s="20" t="s">
        <v>98</v>
      </c>
      <c r="P33" s="20" t="s">
        <v>98</v>
      </c>
      <c r="Q33" s="12"/>
      <c r="R33" s="20" t="s">
        <v>98</v>
      </c>
      <c r="S33" s="20" t="s">
        <v>98</v>
      </c>
      <c r="T33" s="20" t="s">
        <v>98</v>
      </c>
      <c r="U33" s="20" t="s">
        <v>98</v>
      </c>
      <c r="V33" s="20" t="s">
        <v>98</v>
      </c>
      <c r="W33" s="20" t="s">
        <v>98</v>
      </c>
      <c r="X33" s="12"/>
      <c r="Y33" s="20" t="s">
        <v>98</v>
      </c>
      <c r="Z33" s="20" t="s">
        <v>98</v>
      </c>
      <c r="AA33" s="20" t="s">
        <v>98</v>
      </c>
      <c r="AB33" s="20" t="s">
        <v>98</v>
      </c>
      <c r="AC33" s="20" t="s">
        <v>98</v>
      </c>
      <c r="AD33" s="20" t="s">
        <v>98</v>
      </c>
      <c r="AE33" s="12"/>
      <c r="AF33" s="20" t="s">
        <v>98</v>
      </c>
      <c r="AG33" s="20" t="s">
        <v>98</v>
      </c>
      <c r="AH33" s="20" t="s">
        <v>98</v>
      </c>
      <c r="AI33" s="26">
        <v>26</v>
      </c>
    </row>
    <row r="34" spans="1:35" s="44" customFormat="1" ht="15" customHeight="1" x14ac:dyDescent="0.25">
      <c r="A34" s="45" t="s">
        <v>31</v>
      </c>
      <c r="B34" s="19" t="s">
        <v>72</v>
      </c>
      <c r="C34" s="20"/>
      <c r="D34" s="20" t="s">
        <v>98</v>
      </c>
      <c r="E34" s="20" t="s">
        <v>98</v>
      </c>
      <c r="F34" s="20" t="s">
        <v>98</v>
      </c>
      <c r="G34" s="20" t="s">
        <v>98</v>
      </c>
      <c r="H34" s="20" t="s">
        <v>98</v>
      </c>
      <c r="I34" s="20" t="s">
        <v>98</v>
      </c>
      <c r="J34" s="12"/>
      <c r="K34" s="20" t="s">
        <v>98</v>
      </c>
      <c r="L34" s="20" t="s">
        <v>98</v>
      </c>
      <c r="M34" s="20" t="s">
        <v>98</v>
      </c>
      <c r="N34" s="20" t="s">
        <v>98</v>
      </c>
      <c r="O34" s="20" t="s">
        <v>98</v>
      </c>
      <c r="P34" s="20" t="s">
        <v>98</v>
      </c>
      <c r="Q34" s="12"/>
      <c r="R34" s="20" t="s">
        <v>98</v>
      </c>
      <c r="S34" s="20" t="s">
        <v>98</v>
      </c>
      <c r="T34" s="20" t="s">
        <v>98</v>
      </c>
      <c r="U34" s="20" t="s">
        <v>98</v>
      </c>
      <c r="V34" s="20" t="s">
        <v>98</v>
      </c>
      <c r="W34" s="20" t="s">
        <v>98</v>
      </c>
      <c r="X34" s="12"/>
      <c r="Y34" s="20" t="s">
        <v>98</v>
      </c>
      <c r="Z34" s="20" t="s">
        <v>98</v>
      </c>
      <c r="AA34" s="20" t="s">
        <v>98</v>
      </c>
      <c r="AB34" s="20" t="s">
        <v>98</v>
      </c>
      <c r="AC34" s="20" t="s">
        <v>98</v>
      </c>
      <c r="AD34" s="20" t="s">
        <v>98</v>
      </c>
      <c r="AE34" s="12"/>
      <c r="AF34" s="20" t="s">
        <v>98</v>
      </c>
      <c r="AG34" s="20" t="s">
        <v>98</v>
      </c>
      <c r="AH34" s="20" t="s">
        <v>98</v>
      </c>
      <c r="AI34" s="26">
        <v>26</v>
      </c>
    </row>
    <row r="35" spans="1:35" s="44" customFormat="1" ht="15" customHeight="1" x14ac:dyDescent="0.25">
      <c r="A35" s="45" t="s">
        <v>32</v>
      </c>
      <c r="B35" s="19" t="s">
        <v>73</v>
      </c>
      <c r="C35" s="20"/>
      <c r="D35" s="20" t="s">
        <v>98</v>
      </c>
      <c r="E35" s="20" t="s">
        <v>98</v>
      </c>
      <c r="F35" s="20" t="s">
        <v>98</v>
      </c>
      <c r="G35" s="20" t="s">
        <v>98</v>
      </c>
      <c r="H35" s="20" t="s">
        <v>98</v>
      </c>
      <c r="I35" s="20" t="s">
        <v>98</v>
      </c>
      <c r="J35" s="12"/>
      <c r="K35" s="20" t="s">
        <v>98</v>
      </c>
      <c r="L35" s="20" t="s">
        <v>98</v>
      </c>
      <c r="M35" s="20" t="s">
        <v>98</v>
      </c>
      <c r="N35" s="20" t="s">
        <v>98</v>
      </c>
      <c r="O35" s="20" t="s">
        <v>98</v>
      </c>
      <c r="P35" s="20" t="s">
        <v>98</v>
      </c>
      <c r="Q35" s="12"/>
      <c r="R35" s="20" t="s">
        <v>98</v>
      </c>
      <c r="S35" s="20" t="s">
        <v>98</v>
      </c>
      <c r="T35" s="20" t="s">
        <v>98</v>
      </c>
      <c r="U35" s="20" t="s">
        <v>98</v>
      </c>
      <c r="V35" s="20" t="s">
        <v>98</v>
      </c>
      <c r="W35" s="20" t="s">
        <v>98</v>
      </c>
      <c r="X35" s="12"/>
      <c r="Y35" s="20" t="s">
        <v>98</v>
      </c>
      <c r="Z35" s="20" t="s">
        <v>98</v>
      </c>
      <c r="AA35" s="20" t="s">
        <v>98</v>
      </c>
      <c r="AB35" s="20" t="s">
        <v>98</v>
      </c>
      <c r="AC35" s="20" t="s">
        <v>98</v>
      </c>
      <c r="AD35" s="20" t="s">
        <v>98</v>
      </c>
      <c r="AE35" s="12"/>
      <c r="AF35" s="20" t="s">
        <v>98</v>
      </c>
      <c r="AG35" s="20" t="s">
        <v>98</v>
      </c>
      <c r="AH35" s="20" t="s">
        <v>98</v>
      </c>
      <c r="AI35" s="26">
        <v>26</v>
      </c>
    </row>
    <row r="36" spans="1:35" s="44" customFormat="1" ht="15" customHeight="1" x14ac:dyDescent="0.25">
      <c r="A36" s="45" t="s">
        <v>33</v>
      </c>
      <c r="B36" s="19" t="s">
        <v>74</v>
      </c>
      <c r="C36" s="20"/>
      <c r="D36" s="20" t="s">
        <v>98</v>
      </c>
      <c r="E36" s="20" t="s">
        <v>98</v>
      </c>
      <c r="F36" s="20" t="s">
        <v>98</v>
      </c>
      <c r="G36" s="20" t="s">
        <v>98</v>
      </c>
      <c r="H36" s="20" t="s">
        <v>98</v>
      </c>
      <c r="I36" s="20" t="s">
        <v>98</v>
      </c>
      <c r="J36" s="12"/>
      <c r="K36" s="20" t="s">
        <v>98</v>
      </c>
      <c r="L36" s="20" t="s">
        <v>98</v>
      </c>
      <c r="M36" s="20" t="s">
        <v>98</v>
      </c>
      <c r="N36" s="20" t="s">
        <v>98</v>
      </c>
      <c r="O36" s="20" t="s">
        <v>98</v>
      </c>
      <c r="P36" s="20" t="s">
        <v>98</v>
      </c>
      <c r="Q36" s="12"/>
      <c r="R36" s="20" t="s">
        <v>98</v>
      </c>
      <c r="S36" s="20" t="s">
        <v>98</v>
      </c>
      <c r="T36" s="20" t="s">
        <v>98</v>
      </c>
      <c r="U36" s="20" t="s">
        <v>98</v>
      </c>
      <c r="V36" s="20" t="s">
        <v>98</v>
      </c>
      <c r="W36" s="20" t="s">
        <v>98</v>
      </c>
      <c r="X36" s="12"/>
      <c r="Y36" s="20" t="s">
        <v>98</v>
      </c>
      <c r="Z36" s="20" t="s">
        <v>98</v>
      </c>
      <c r="AA36" s="20" t="s">
        <v>98</v>
      </c>
      <c r="AB36" s="20" t="s">
        <v>98</v>
      </c>
      <c r="AC36" s="20" t="s">
        <v>98</v>
      </c>
      <c r="AD36" s="20" t="s">
        <v>98</v>
      </c>
      <c r="AE36" s="12"/>
      <c r="AF36" s="20" t="s">
        <v>98</v>
      </c>
      <c r="AG36" s="20" t="s">
        <v>98</v>
      </c>
      <c r="AH36" s="20" t="s">
        <v>98</v>
      </c>
      <c r="AI36" s="26">
        <v>26</v>
      </c>
    </row>
    <row r="37" spans="1:35" s="44" customFormat="1" ht="15" customHeight="1" x14ac:dyDescent="0.25">
      <c r="A37" s="45" t="s">
        <v>34</v>
      </c>
      <c r="B37" s="19" t="s">
        <v>75</v>
      </c>
      <c r="C37" s="20"/>
      <c r="D37" s="20" t="s">
        <v>98</v>
      </c>
      <c r="E37" s="20" t="s">
        <v>98</v>
      </c>
      <c r="F37" s="20" t="s">
        <v>98</v>
      </c>
      <c r="G37" s="20" t="s">
        <v>98</v>
      </c>
      <c r="H37" s="20" t="s">
        <v>98</v>
      </c>
      <c r="I37" s="20" t="s">
        <v>98</v>
      </c>
      <c r="J37" s="12"/>
      <c r="K37" s="20" t="s">
        <v>98</v>
      </c>
      <c r="L37" s="20" t="s">
        <v>98</v>
      </c>
      <c r="M37" s="20" t="s">
        <v>98</v>
      </c>
      <c r="N37" s="20" t="s">
        <v>98</v>
      </c>
      <c r="O37" s="20" t="s">
        <v>98</v>
      </c>
      <c r="P37" s="20" t="s">
        <v>98</v>
      </c>
      <c r="Q37" s="12"/>
      <c r="R37" s="20" t="s">
        <v>98</v>
      </c>
      <c r="S37" s="20" t="s">
        <v>98</v>
      </c>
      <c r="T37" s="20" t="s">
        <v>98</v>
      </c>
      <c r="U37" s="20" t="s">
        <v>98</v>
      </c>
      <c r="V37" s="20" t="s">
        <v>98</v>
      </c>
      <c r="W37" s="20" t="s">
        <v>98</v>
      </c>
      <c r="X37" s="12"/>
      <c r="Y37" s="20" t="s">
        <v>98</v>
      </c>
      <c r="Z37" s="20" t="s">
        <v>98</v>
      </c>
      <c r="AA37" s="20" t="s">
        <v>98</v>
      </c>
      <c r="AB37" s="20" t="s">
        <v>98</v>
      </c>
      <c r="AC37" s="20" t="s">
        <v>98</v>
      </c>
      <c r="AD37" s="20" t="s">
        <v>98</v>
      </c>
      <c r="AE37" s="12"/>
      <c r="AF37" s="20" t="s">
        <v>98</v>
      </c>
      <c r="AG37" s="20" t="s">
        <v>98</v>
      </c>
      <c r="AH37" s="20" t="s">
        <v>98</v>
      </c>
      <c r="AI37" s="26">
        <v>26</v>
      </c>
    </row>
    <row r="38" spans="1:35" s="44" customFormat="1" ht="15" customHeight="1" x14ac:dyDescent="0.25">
      <c r="A38" s="45" t="s">
        <v>35</v>
      </c>
      <c r="B38" s="19" t="s">
        <v>76</v>
      </c>
      <c r="C38" s="20"/>
      <c r="D38" s="20" t="s">
        <v>98</v>
      </c>
      <c r="E38" s="20" t="s">
        <v>98</v>
      </c>
      <c r="F38" s="20" t="s">
        <v>98</v>
      </c>
      <c r="G38" s="20" t="s">
        <v>98</v>
      </c>
      <c r="H38" s="20" t="s">
        <v>98</v>
      </c>
      <c r="I38" s="20" t="s">
        <v>98</v>
      </c>
      <c r="J38" s="12"/>
      <c r="K38" s="20" t="s">
        <v>98</v>
      </c>
      <c r="L38" s="20" t="s">
        <v>98</v>
      </c>
      <c r="M38" s="20" t="s">
        <v>98</v>
      </c>
      <c r="N38" s="20" t="s">
        <v>98</v>
      </c>
      <c r="O38" s="20" t="s">
        <v>98</v>
      </c>
      <c r="P38" s="20" t="s">
        <v>98</v>
      </c>
      <c r="Q38" s="12"/>
      <c r="R38" s="20" t="s">
        <v>98</v>
      </c>
      <c r="S38" s="20" t="s">
        <v>98</v>
      </c>
      <c r="T38" s="20" t="s">
        <v>98</v>
      </c>
      <c r="U38" s="20" t="s">
        <v>98</v>
      </c>
      <c r="V38" s="20" t="s">
        <v>98</v>
      </c>
      <c r="W38" s="20" t="s">
        <v>98</v>
      </c>
      <c r="X38" s="12"/>
      <c r="Y38" s="20" t="s">
        <v>98</v>
      </c>
      <c r="Z38" s="20" t="s">
        <v>98</v>
      </c>
      <c r="AA38" s="20" t="s">
        <v>98</v>
      </c>
      <c r="AB38" s="20" t="s">
        <v>98</v>
      </c>
      <c r="AC38" s="20" t="s">
        <v>98</v>
      </c>
      <c r="AD38" s="20" t="s">
        <v>98</v>
      </c>
      <c r="AE38" s="12"/>
      <c r="AF38" s="20" t="s">
        <v>98</v>
      </c>
      <c r="AG38" s="20" t="s">
        <v>98</v>
      </c>
      <c r="AH38" s="20" t="s">
        <v>98</v>
      </c>
      <c r="AI38" s="26">
        <v>26</v>
      </c>
    </row>
    <row r="39" spans="1:35" s="44" customFormat="1" ht="24" customHeight="1" x14ac:dyDescent="0.25">
      <c r="A39" s="45" t="s">
        <v>36</v>
      </c>
      <c r="B39" s="19" t="s">
        <v>78</v>
      </c>
      <c r="C39" s="20"/>
      <c r="D39" s="20" t="s">
        <v>98</v>
      </c>
      <c r="E39" s="20" t="s">
        <v>98</v>
      </c>
      <c r="F39" s="20" t="s">
        <v>98</v>
      </c>
      <c r="G39" s="20" t="s">
        <v>95</v>
      </c>
      <c r="H39" s="20" t="s">
        <v>95</v>
      </c>
      <c r="I39" s="20" t="s">
        <v>95</v>
      </c>
      <c r="J39" s="12"/>
      <c r="K39" s="20" t="s">
        <v>98</v>
      </c>
      <c r="L39" s="20" t="s">
        <v>98</v>
      </c>
      <c r="M39" s="20" t="s">
        <v>98</v>
      </c>
      <c r="N39" s="20" t="s">
        <v>98</v>
      </c>
      <c r="O39" s="20" t="s">
        <v>98</v>
      </c>
      <c r="P39" s="20" t="s">
        <v>98</v>
      </c>
      <c r="Q39" s="12"/>
      <c r="R39" s="20" t="s">
        <v>98</v>
      </c>
      <c r="S39" s="20" t="s">
        <v>98</v>
      </c>
      <c r="T39" s="20" t="s">
        <v>98</v>
      </c>
      <c r="U39" s="20" t="s">
        <v>98</v>
      </c>
      <c r="V39" s="20" t="s">
        <v>98</v>
      </c>
      <c r="W39" s="20" t="s">
        <v>98</v>
      </c>
      <c r="X39" s="12"/>
      <c r="Y39" s="20" t="s">
        <v>94</v>
      </c>
      <c r="Z39" s="20" t="s">
        <v>94</v>
      </c>
      <c r="AA39" s="20" t="s">
        <v>94</v>
      </c>
      <c r="AB39" s="20" t="s">
        <v>94</v>
      </c>
      <c r="AC39" s="20" t="s">
        <v>146</v>
      </c>
      <c r="AD39" s="20" t="s">
        <v>147</v>
      </c>
      <c r="AE39" s="12"/>
      <c r="AF39" s="20" t="s">
        <v>98</v>
      </c>
      <c r="AG39" s="20" t="s">
        <v>98</v>
      </c>
      <c r="AH39" s="20" t="s">
        <v>98</v>
      </c>
      <c r="AI39" s="26">
        <v>18</v>
      </c>
    </row>
    <row r="40" spans="1:35" s="44" customFormat="1" ht="15" customHeight="1" x14ac:dyDescent="0.25">
      <c r="A40" s="45" t="s">
        <v>37</v>
      </c>
      <c r="B40" s="19" t="s">
        <v>79</v>
      </c>
      <c r="C40" s="20"/>
      <c r="D40" s="20" t="s">
        <v>98</v>
      </c>
      <c r="E40" s="20" t="s">
        <v>98</v>
      </c>
      <c r="F40" s="20" t="s">
        <v>98</v>
      </c>
      <c r="G40" s="20" t="s">
        <v>98</v>
      </c>
      <c r="H40" s="20" t="s">
        <v>98</v>
      </c>
      <c r="I40" s="20" t="s">
        <v>98</v>
      </c>
      <c r="J40" s="12"/>
      <c r="K40" s="20" t="s">
        <v>98</v>
      </c>
      <c r="L40" s="20" t="s">
        <v>98</v>
      </c>
      <c r="M40" s="20" t="s">
        <v>98</v>
      </c>
      <c r="N40" s="20" t="s">
        <v>98</v>
      </c>
      <c r="O40" s="20" t="s">
        <v>98</v>
      </c>
      <c r="P40" s="20" t="s">
        <v>98</v>
      </c>
      <c r="Q40" s="12"/>
      <c r="R40" s="20" t="s">
        <v>98</v>
      </c>
      <c r="S40" s="20" t="s">
        <v>98</v>
      </c>
      <c r="T40" s="20" t="s">
        <v>98</v>
      </c>
      <c r="U40" s="20" t="s">
        <v>98</v>
      </c>
      <c r="V40" s="20" t="s">
        <v>98</v>
      </c>
      <c r="W40" s="20" t="s">
        <v>98</v>
      </c>
      <c r="X40" s="12"/>
      <c r="Y40" s="20" t="s">
        <v>98</v>
      </c>
      <c r="Z40" s="20" t="s">
        <v>98</v>
      </c>
      <c r="AA40" s="20" t="s">
        <v>98</v>
      </c>
      <c r="AB40" s="20" t="s">
        <v>98</v>
      </c>
      <c r="AC40" s="20" t="s">
        <v>98</v>
      </c>
      <c r="AD40" s="20" t="s">
        <v>98</v>
      </c>
      <c r="AE40" s="12"/>
      <c r="AF40" s="20" t="s">
        <v>98</v>
      </c>
      <c r="AG40" s="20" t="s">
        <v>98</v>
      </c>
      <c r="AH40" s="20" t="s">
        <v>98</v>
      </c>
      <c r="AI40" s="26">
        <v>26</v>
      </c>
    </row>
    <row r="41" spans="1:35" s="44" customFormat="1" ht="15" customHeight="1" x14ac:dyDescent="0.25">
      <c r="A41" s="45" t="s">
        <v>81</v>
      </c>
      <c r="B41" s="19" t="s">
        <v>80</v>
      </c>
      <c r="C41" s="20"/>
      <c r="D41" s="20" t="s">
        <v>98</v>
      </c>
      <c r="E41" s="20" t="s">
        <v>98</v>
      </c>
      <c r="F41" s="20" t="s">
        <v>98</v>
      </c>
      <c r="G41" s="20" t="s">
        <v>98</v>
      </c>
      <c r="H41" s="20" t="s">
        <v>98</v>
      </c>
      <c r="I41" s="20" t="s">
        <v>98</v>
      </c>
      <c r="J41" s="12"/>
      <c r="K41" s="20" t="s">
        <v>98</v>
      </c>
      <c r="L41" s="20" t="s">
        <v>98</v>
      </c>
      <c r="M41" s="20" t="s">
        <v>98</v>
      </c>
      <c r="N41" s="20" t="s">
        <v>98</v>
      </c>
      <c r="O41" s="20" t="s">
        <v>98</v>
      </c>
      <c r="P41" s="20" t="s">
        <v>98</v>
      </c>
      <c r="Q41" s="12"/>
      <c r="R41" s="20" t="s">
        <v>98</v>
      </c>
      <c r="S41" s="20" t="s">
        <v>98</v>
      </c>
      <c r="T41" s="20" t="s">
        <v>98</v>
      </c>
      <c r="U41" s="20" t="s">
        <v>98</v>
      </c>
      <c r="V41" s="20" t="s">
        <v>98</v>
      </c>
      <c r="W41" s="20" t="s">
        <v>98</v>
      </c>
      <c r="X41" s="12"/>
      <c r="Y41" s="20" t="s">
        <v>98</v>
      </c>
      <c r="Z41" s="20" t="s">
        <v>98</v>
      </c>
      <c r="AA41" s="20" t="s">
        <v>98</v>
      </c>
      <c r="AB41" s="20" t="s">
        <v>98</v>
      </c>
      <c r="AC41" s="20" t="s">
        <v>98</v>
      </c>
      <c r="AD41" s="20" t="s">
        <v>98</v>
      </c>
      <c r="AE41" s="12"/>
      <c r="AF41" s="20" t="s">
        <v>98</v>
      </c>
      <c r="AG41" s="20" t="s">
        <v>98</v>
      </c>
      <c r="AH41" s="20" t="s">
        <v>98</v>
      </c>
      <c r="AI41" s="26">
        <v>26</v>
      </c>
    </row>
    <row r="43" spans="1:35" x14ac:dyDescent="0.25">
      <c r="B43" s="17" t="s">
        <v>86</v>
      </c>
      <c r="C43" s="18" t="s">
        <v>90</v>
      </c>
      <c r="D43" s="15" t="s">
        <v>91</v>
      </c>
      <c r="M43" s="15" t="s">
        <v>117</v>
      </c>
    </row>
    <row r="44" spans="1:35" x14ac:dyDescent="0.25">
      <c r="C44" s="18" t="s">
        <v>96</v>
      </c>
      <c r="D44" s="15" t="s">
        <v>133</v>
      </c>
    </row>
    <row r="45" spans="1:35" x14ac:dyDescent="0.25">
      <c r="C45" s="18" t="s">
        <v>148</v>
      </c>
      <c r="D45" s="15" t="s">
        <v>149</v>
      </c>
      <c r="H45" s="15" t="s">
        <v>147</v>
      </c>
      <c r="I45" s="15" t="s">
        <v>150</v>
      </c>
    </row>
    <row r="46" spans="1:35" x14ac:dyDescent="0.25">
      <c r="C46" s="18" t="s">
        <v>95</v>
      </c>
      <c r="D46" s="15" t="s">
        <v>152</v>
      </c>
    </row>
    <row r="47" spans="1:35" x14ac:dyDescent="0.25">
      <c r="C47" s="15" t="s">
        <v>131</v>
      </c>
    </row>
    <row r="48" spans="1:35" x14ac:dyDescent="0.25">
      <c r="C48" s="15" t="s">
        <v>153</v>
      </c>
    </row>
    <row r="49" spans="1:35" ht="16.5" x14ac:dyDescent="0.25">
      <c r="A49" s="88"/>
      <c r="B49" s="88"/>
      <c r="C49" s="88"/>
      <c r="D49" s="88"/>
      <c r="E49" s="88"/>
      <c r="F49" s="88"/>
      <c r="G49" s="88"/>
      <c r="H49" s="88"/>
      <c r="I49" s="88"/>
      <c r="J49" s="88"/>
      <c r="S49" s="86" t="s">
        <v>151</v>
      </c>
      <c r="T49" s="86"/>
      <c r="U49" s="86"/>
      <c r="V49" s="86"/>
      <c r="W49" s="86"/>
      <c r="X49" s="86"/>
      <c r="Y49" s="86"/>
      <c r="Z49" s="86"/>
      <c r="AA49" s="86"/>
      <c r="AB49" s="86"/>
      <c r="AC49" s="86"/>
      <c r="AD49" s="86"/>
      <c r="AE49" s="86"/>
      <c r="AF49" s="86"/>
      <c r="AG49" s="86"/>
      <c r="AH49" s="86"/>
      <c r="AI49" s="86"/>
    </row>
    <row r="50" spans="1:35" ht="16.5" x14ac:dyDescent="0.25">
      <c r="A50" s="87" t="s">
        <v>104</v>
      </c>
      <c r="B50" s="87"/>
      <c r="C50" s="87"/>
      <c r="D50" s="87"/>
      <c r="E50" s="87"/>
      <c r="F50" s="87"/>
      <c r="G50" s="87"/>
      <c r="H50" s="87"/>
      <c r="I50" s="87"/>
      <c r="J50" s="87"/>
      <c r="S50" s="87" t="s">
        <v>103</v>
      </c>
      <c r="T50" s="87"/>
      <c r="U50" s="87"/>
      <c r="V50" s="87"/>
      <c r="W50" s="87"/>
      <c r="X50" s="87"/>
      <c r="Y50" s="87"/>
      <c r="Z50" s="87"/>
      <c r="AA50" s="87"/>
      <c r="AB50" s="87"/>
      <c r="AC50" s="87"/>
      <c r="AD50" s="87"/>
      <c r="AE50" s="87"/>
      <c r="AF50" s="87"/>
      <c r="AG50" s="87"/>
      <c r="AH50" s="87"/>
      <c r="AI50" s="87"/>
    </row>
    <row r="51" spans="1:35" ht="16.5" x14ac:dyDescent="0.25">
      <c r="A51" s="27"/>
      <c r="B51" s="28"/>
      <c r="C51" s="27"/>
      <c r="D51" s="27"/>
      <c r="E51" s="27"/>
      <c r="F51" s="27"/>
      <c r="G51" s="27"/>
      <c r="H51" s="27"/>
      <c r="I51" s="27"/>
      <c r="J51" s="27"/>
      <c r="S51" s="27"/>
      <c r="T51" s="27"/>
      <c r="U51" s="27"/>
      <c r="V51" s="27"/>
      <c r="W51" s="27"/>
      <c r="X51" s="27"/>
      <c r="Y51" s="27"/>
      <c r="Z51" s="27"/>
      <c r="AA51" s="27"/>
      <c r="AB51" s="27"/>
      <c r="AC51" s="27"/>
      <c r="AD51" s="27"/>
      <c r="AE51" s="27"/>
      <c r="AF51" s="27"/>
      <c r="AG51" s="27"/>
      <c r="AH51" s="27"/>
      <c r="AI51" s="27"/>
    </row>
    <row r="52" spans="1:35" ht="16.5" x14ac:dyDescent="0.25">
      <c r="A52" s="27"/>
      <c r="B52" s="28"/>
      <c r="C52" s="27"/>
      <c r="D52" s="27"/>
      <c r="E52" s="27"/>
      <c r="F52" s="27"/>
      <c r="G52" s="27"/>
      <c r="H52" s="27"/>
      <c r="I52" s="27"/>
      <c r="J52" s="27"/>
      <c r="S52" s="27"/>
      <c r="T52" s="27"/>
      <c r="U52" s="27"/>
      <c r="V52" s="27"/>
      <c r="W52" s="27"/>
      <c r="X52" s="27"/>
      <c r="Y52" s="27"/>
      <c r="Z52" s="27"/>
      <c r="AA52" s="27"/>
      <c r="AB52" s="27"/>
      <c r="AC52" s="27"/>
      <c r="AD52" s="27"/>
      <c r="AE52" s="27"/>
      <c r="AF52" s="27"/>
      <c r="AG52" s="27"/>
      <c r="AH52" s="27"/>
      <c r="AI52" s="27"/>
    </row>
    <row r="53" spans="1:35" ht="16.5" x14ac:dyDescent="0.25">
      <c r="A53" s="27"/>
      <c r="B53" s="28"/>
      <c r="C53" s="27"/>
      <c r="D53" s="27"/>
      <c r="E53" s="27"/>
      <c r="F53" s="27"/>
      <c r="G53" s="27"/>
      <c r="H53" s="27"/>
      <c r="I53" s="27"/>
      <c r="J53" s="27"/>
      <c r="S53" s="27"/>
      <c r="T53" s="27"/>
      <c r="U53" s="27"/>
      <c r="V53" s="27"/>
      <c r="W53" s="27"/>
      <c r="X53" s="27"/>
      <c r="Y53" s="27"/>
      <c r="Z53" s="27"/>
      <c r="AA53" s="27"/>
      <c r="AB53" s="27"/>
      <c r="AC53" s="27"/>
      <c r="AD53" s="27"/>
      <c r="AE53" s="27"/>
      <c r="AF53" s="27"/>
      <c r="AG53" s="27"/>
      <c r="AH53" s="27"/>
      <c r="AI53" s="27"/>
    </row>
    <row r="54" spans="1:35" ht="16.5" x14ac:dyDescent="0.25">
      <c r="A54" s="27"/>
      <c r="B54" s="28"/>
      <c r="C54" s="27"/>
      <c r="D54" s="27"/>
      <c r="E54" s="27"/>
      <c r="F54" s="27"/>
      <c r="G54" s="27"/>
      <c r="H54" s="27"/>
      <c r="I54" s="27"/>
      <c r="J54" s="27"/>
      <c r="S54" s="27"/>
      <c r="T54" s="27"/>
      <c r="U54" s="27"/>
      <c r="V54" s="27"/>
      <c r="W54" s="27"/>
      <c r="X54" s="27"/>
      <c r="Y54" s="27"/>
      <c r="Z54" s="27"/>
      <c r="AA54" s="27"/>
      <c r="AB54" s="27"/>
      <c r="AC54" s="27"/>
      <c r="AD54" s="27"/>
      <c r="AE54" s="27"/>
      <c r="AF54" s="27"/>
      <c r="AG54" s="27"/>
      <c r="AH54" s="27"/>
      <c r="AI54" s="27"/>
    </row>
    <row r="55" spans="1:35" ht="16.5" x14ac:dyDescent="0.25">
      <c r="A55" s="27"/>
      <c r="B55" s="28"/>
      <c r="C55" s="27"/>
      <c r="D55" s="27"/>
      <c r="E55" s="27"/>
      <c r="F55" s="27"/>
      <c r="G55" s="27"/>
      <c r="H55" s="27"/>
      <c r="I55" s="27"/>
      <c r="J55" s="27"/>
      <c r="S55" s="27"/>
      <c r="T55" s="27"/>
      <c r="U55" s="27"/>
      <c r="V55" s="27"/>
      <c r="W55" s="27"/>
      <c r="X55" s="27"/>
      <c r="Y55" s="27"/>
      <c r="Z55" s="27"/>
      <c r="AA55" s="27"/>
      <c r="AB55" s="27"/>
      <c r="AC55" s="27"/>
      <c r="AD55" s="27"/>
      <c r="AE55" s="27"/>
      <c r="AF55" s="27"/>
      <c r="AG55" s="27"/>
      <c r="AH55" s="27"/>
      <c r="AI55" s="27"/>
    </row>
    <row r="56" spans="1:35" ht="16.5" x14ac:dyDescent="0.25">
      <c r="A56" s="27"/>
      <c r="B56" s="28"/>
      <c r="C56" s="27"/>
      <c r="D56" s="27"/>
      <c r="E56" s="27"/>
      <c r="F56" s="27"/>
      <c r="G56" s="27"/>
      <c r="H56" s="27"/>
      <c r="I56" s="27"/>
      <c r="J56" s="27"/>
      <c r="S56" s="27"/>
      <c r="T56" s="27"/>
      <c r="U56" s="27"/>
      <c r="V56" s="27"/>
      <c r="W56" s="27"/>
      <c r="X56" s="27"/>
      <c r="Y56" s="27"/>
      <c r="Z56" s="27"/>
      <c r="AA56" s="27"/>
      <c r="AB56" s="27"/>
      <c r="AC56" s="27"/>
      <c r="AD56" s="27"/>
      <c r="AE56" s="27"/>
      <c r="AF56" s="27"/>
      <c r="AG56" s="27"/>
      <c r="AH56" s="27"/>
      <c r="AI56" s="27"/>
    </row>
    <row r="57" spans="1:35" ht="16.5" x14ac:dyDescent="0.25">
      <c r="A57" s="87" t="s">
        <v>80</v>
      </c>
      <c r="B57" s="87"/>
      <c r="C57" s="87"/>
      <c r="D57" s="87"/>
      <c r="E57" s="87"/>
      <c r="F57" s="87"/>
      <c r="G57" s="87"/>
      <c r="H57" s="87"/>
      <c r="I57" s="87"/>
      <c r="J57" s="87"/>
      <c r="S57" s="87"/>
      <c r="T57" s="87"/>
      <c r="U57" s="87"/>
      <c r="V57" s="87"/>
      <c r="W57" s="87"/>
      <c r="X57" s="87"/>
      <c r="Y57" s="87"/>
      <c r="Z57" s="87"/>
      <c r="AA57" s="87"/>
      <c r="AB57" s="87"/>
      <c r="AC57" s="87"/>
      <c r="AD57" s="87"/>
      <c r="AE57" s="87"/>
      <c r="AF57" s="87"/>
      <c r="AG57" s="87"/>
      <c r="AH57" s="87"/>
      <c r="AI57" s="87"/>
    </row>
  </sheetData>
  <mergeCells count="16">
    <mergeCell ref="A50:J50"/>
    <mergeCell ref="S50:AI50"/>
    <mergeCell ref="A57:J57"/>
    <mergeCell ref="S57:AI57"/>
    <mergeCell ref="A6:AI6"/>
    <mergeCell ref="A8:A9"/>
    <mergeCell ref="B8:B9"/>
    <mergeCell ref="AI8:AI9"/>
    <mergeCell ref="A49:J49"/>
    <mergeCell ref="S49:AI49"/>
    <mergeCell ref="A5:AI5"/>
    <mergeCell ref="A1:N1"/>
    <mergeCell ref="T1:AI1"/>
    <mergeCell ref="A2:N2"/>
    <mergeCell ref="T2:AI2"/>
    <mergeCell ref="A3:N3"/>
  </mergeCells>
  <pageMargins left="0.7" right="0.7" top="0.75" bottom="0.75" header="0.3" footer="0.3"/>
  <pageSetup orientation="landscape" r:id="rId1"/>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I49"/>
  <sheetViews>
    <sheetView workbookViewId="0">
      <selection activeCell="A6" sqref="A6:AI6"/>
    </sheetView>
  </sheetViews>
  <sheetFormatPr defaultRowHeight="15" x14ac:dyDescent="0.25"/>
  <cols>
    <col min="1" max="1" width="3.7109375" style="15" customWidth="1"/>
    <col min="2" max="2" width="16.28515625" style="16" customWidth="1"/>
    <col min="3" max="3" width="3.7109375" style="15" customWidth="1"/>
    <col min="4" max="4" width="2.85546875" style="15" customWidth="1"/>
    <col min="5" max="15" width="3" style="15" customWidth="1"/>
    <col min="16" max="21" width="2.85546875" style="15" customWidth="1"/>
    <col min="22" max="23" width="3" style="15" customWidth="1"/>
    <col min="24" max="28" width="2.85546875" style="15" customWidth="1"/>
    <col min="29" max="29" width="3.42578125" style="15" customWidth="1"/>
    <col min="30" max="30" width="3" style="15" customWidth="1"/>
    <col min="31" max="32" width="3.42578125" style="15" customWidth="1"/>
    <col min="33" max="34" width="3" style="15" customWidth="1"/>
    <col min="35" max="35" width="6" style="18" customWidth="1"/>
    <col min="36" max="16384" width="9.140625" style="15"/>
  </cols>
  <sheetData>
    <row r="1" spans="1:35" ht="16.5" x14ac:dyDescent="0.25">
      <c r="A1" s="83" t="s">
        <v>135</v>
      </c>
      <c r="B1" s="83"/>
      <c r="C1" s="83"/>
      <c r="D1" s="83"/>
      <c r="E1" s="83"/>
      <c r="F1" s="83"/>
      <c r="G1" s="83"/>
      <c r="H1" s="83"/>
      <c r="I1" s="83"/>
      <c r="J1" s="83"/>
      <c r="K1" s="83"/>
      <c r="L1" s="83"/>
      <c r="M1" s="83"/>
      <c r="N1" s="83"/>
      <c r="T1" s="81" t="s">
        <v>101</v>
      </c>
      <c r="U1" s="81"/>
      <c r="V1" s="81"/>
      <c r="W1" s="81"/>
      <c r="X1" s="81"/>
      <c r="Y1" s="81"/>
      <c r="Z1" s="81"/>
      <c r="AA1" s="81"/>
      <c r="AB1" s="81"/>
      <c r="AC1" s="81"/>
      <c r="AD1" s="81"/>
      <c r="AE1" s="81"/>
      <c r="AF1" s="81"/>
      <c r="AG1" s="81"/>
      <c r="AH1" s="81"/>
      <c r="AI1" s="81"/>
    </row>
    <row r="2" spans="1:35" ht="16.5" x14ac:dyDescent="0.25">
      <c r="A2" s="83" t="s">
        <v>141</v>
      </c>
      <c r="B2" s="83"/>
      <c r="C2" s="83"/>
      <c r="D2" s="83"/>
      <c r="E2" s="83"/>
      <c r="F2" s="83"/>
      <c r="G2" s="83"/>
      <c r="H2" s="83"/>
      <c r="I2" s="83"/>
      <c r="J2" s="83"/>
      <c r="K2" s="83"/>
      <c r="L2" s="83"/>
      <c r="M2" s="83"/>
      <c r="N2" s="83"/>
      <c r="T2" s="82" t="s">
        <v>6</v>
      </c>
      <c r="U2" s="82"/>
      <c r="V2" s="82"/>
      <c r="W2" s="82"/>
      <c r="X2" s="82"/>
      <c r="Y2" s="82"/>
      <c r="Z2" s="82"/>
      <c r="AA2" s="82"/>
      <c r="AB2" s="82"/>
      <c r="AC2" s="82"/>
      <c r="AD2" s="82"/>
      <c r="AE2" s="82"/>
      <c r="AF2" s="82"/>
      <c r="AG2" s="82"/>
      <c r="AH2" s="82"/>
      <c r="AI2" s="82"/>
    </row>
    <row r="3" spans="1:35" ht="16.5" x14ac:dyDescent="0.25">
      <c r="A3" s="82" t="s">
        <v>140</v>
      </c>
      <c r="B3" s="82"/>
      <c r="C3" s="82"/>
      <c r="D3" s="82"/>
      <c r="E3" s="82"/>
      <c r="F3" s="82"/>
      <c r="G3" s="82"/>
      <c r="H3" s="82"/>
      <c r="I3" s="82"/>
      <c r="J3" s="82"/>
      <c r="K3" s="82"/>
      <c r="L3" s="82"/>
      <c r="M3" s="82"/>
      <c r="N3" s="82"/>
    </row>
    <row r="4" spans="1:35" ht="9" customHeight="1" x14ac:dyDescent="0.25"/>
    <row r="5" spans="1:35" s="21" customFormat="1" ht="19.5" x14ac:dyDescent="0.3">
      <c r="A5" s="84" t="s">
        <v>46</v>
      </c>
      <c r="B5" s="84"/>
      <c r="C5" s="84"/>
      <c r="D5" s="84"/>
      <c r="E5" s="84"/>
      <c r="F5" s="84"/>
      <c r="G5" s="84"/>
      <c r="H5" s="84"/>
      <c r="I5" s="84"/>
      <c r="J5" s="84"/>
      <c r="K5" s="84"/>
      <c r="L5" s="84"/>
      <c r="M5" s="84"/>
      <c r="N5" s="84"/>
      <c r="O5" s="84"/>
      <c r="P5" s="84"/>
      <c r="Q5" s="84"/>
      <c r="R5" s="84"/>
      <c r="S5" s="84"/>
      <c r="T5" s="84"/>
      <c r="U5" s="84"/>
      <c r="V5" s="84"/>
      <c r="W5" s="84"/>
      <c r="X5" s="84"/>
      <c r="Y5" s="84"/>
      <c r="Z5" s="84"/>
      <c r="AA5" s="84"/>
      <c r="AB5" s="84"/>
      <c r="AC5" s="84"/>
      <c r="AD5" s="84"/>
      <c r="AE5" s="84"/>
      <c r="AF5" s="84"/>
      <c r="AG5" s="84"/>
      <c r="AH5" s="84"/>
      <c r="AI5" s="84"/>
    </row>
    <row r="6" spans="1:35" s="21" customFormat="1" ht="19.5" x14ac:dyDescent="0.3">
      <c r="A6" s="85" t="s">
        <v>154</v>
      </c>
      <c r="B6" s="85"/>
      <c r="C6" s="85"/>
      <c r="D6" s="85"/>
      <c r="E6" s="85"/>
      <c r="F6" s="85"/>
      <c r="G6" s="85"/>
      <c r="H6" s="85"/>
      <c r="I6" s="85"/>
      <c r="J6" s="85"/>
      <c r="K6" s="85"/>
      <c r="L6" s="85"/>
      <c r="M6" s="85"/>
      <c r="N6" s="85"/>
      <c r="O6" s="85"/>
      <c r="P6" s="85"/>
      <c r="Q6" s="85"/>
      <c r="R6" s="85"/>
      <c r="S6" s="85"/>
      <c r="T6" s="85"/>
      <c r="U6" s="85"/>
      <c r="V6" s="85"/>
      <c r="W6" s="85"/>
      <c r="X6" s="85"/>
      <c r="Y6" s="85"/>
      <c r="Z6" s="85"/>
      <c r="AA6" s="85"/>
      <c r="AB6" s="85"/>
      <c r="AC6" s="85"/>
      <c r="AD6" s="85"/>
      <c r="AE6" s="85"/>
      <c r="AF6" s="85"/>
      <c r="AG6" s="85"/>
      <c r="AH6" s="85"/>
      <c r="AI6" s="85"/>
    </row>
    <row r="7" spans="1:35" s="24" customFormat="1" ht="16.5" x14ac:dyDescent="0.25">
      <c r="A7" s="22"/>
      <c r="B7" s="22"/>
      <c r="C7" s="23"/>
      <c r="D7" s="23"/>
      <c r="E7" s="23"/>
      <c r="F7" s="23"/>
      <c r="G7" s="23"/>
      <c r="H7" s="23"/>
      <c r="I7" s="23"/>
      <c r="J7" s="23"/>
      <c r="K7" s="23"/>
      <c r="L7" s="23"/>
      <c r="M7" s="23"/>
      <c r="N7" s="23"/>
      <c r="O7" s="23"/>
      <c r="P7" s="23"/>
      <c r="Q7" s="23"/>
      <c r="R7" s="23"/>
      <c r="S7" s="23"/>
      <c r="T7" s="23"/>
      <c r="U7" s="23"/>
      <c r="V7" s="23"/>
      <c r="W7" s="23"/>
      <c r="X7" s="23"/>
      <c r="Y7" s="23"/>
      <c r="Z7" s="23"/>
      <c r="AA7" s="23"/>
      <c r="AB7" s="23"/>
      <c r="AC7" s="23"/>
      <c r="AD7" s="23"/>
      <c r="AE7" s="23"/>
      <c r="AF7" s="23"/>
      <c r="AG7" s="23"/>
      <c r="AH7" s="23"/>
      <c r="AI7" s="22"/>
    </row>
    <row r="8" spans="1:35" s="44" customFormat="1" ht="18.75" customHeight="1" x14ac:dyDescent="0.25">
      <c r="A8" s="89" t="s">
        <v>0</v>
      </c>
      <c r="B8" s="89" t="s">
        <v>1</v>
      </c>
      <c r="C8" s="43" t="s">
        <v>2</v>
      </c>
      <c r="D8" s="40" t="s">
        <v>7</v>
      </c>
      <c r="E8" s="40" t="s">
        <v>8</v>
      </c>
      <c r="F8" s="40" t="s">
        <v>9</v>
      </c>
      <c r="G8" s="40" t="s">
        <v>10</v>
      </c>
      <c r="H8" s="11" t="s">
        <v>11</v>
      </c>
      <c r="I8" s="40" t="s">
        <v>12</v>
      </c>
      <c r="J8" s="40" t="s">
        <v>13</v>
      </c>
      <c r="K8" s="40" t="s">
        <v>14</v>
      </c>
      <c r="L8" s="40" t="s">
        <v>15</v>
      </c>
      <c r="M8" s="40" t="s">
        <v>16</v>
      </c>
      <c r="N8" s="40" t="s">
        <v>17</v>
      </c>
      <c r="O8" s="11" t="s">
        <v>18</v>
      </c>
      <c r="P8" s="40" t="s">
        <v>19</v>
      </c>
      <c r="Q8" s="40" t="s">
        <v>20</v>
      </c>
      <c r="R8" s="40" t="s">
        <v>21</v>
      </c>
      <c r="S8" s="40" t="s">
        <v>22</v>
      </c>
      <c r="T8" s="40" t="s">
        <v>23</v>
      </c>
      <c r="U8" s="40" t="s">
        <v>24</v>
      </c>
      <c r="V8" s="11" t="s">
        <v>25</v>
      </c>
      <c r="W8" s="40" t="s">
        <v>26</v>
      </c>
      <c r="X8" s="40" t="s">
        <v>27</v>
      </c>
      <c r="Y8" s="40" t="s">
        <v>28</v>
      </c>
      <c r="Z8" s="40" t="s">
        <v>29</v>
      </c>
      <c r="AA8" s="40" t="s">
        <v>30</v>
      </c>
      <c r="AB8" s="40" t="s">
        <v>31</v>
      </c>
      <c r="AC8" s="11" t="s">
        <v>32</v>
      </c>
      <c r="AD8" s="40" t="s">
        <v>33</v>
      </c>
      <c r="AE8" s="40" t="s">
        <v>34</v>
      </c>
      <c r="AF8" s="40" t="s">
        <v>35</v>
      </c>
      <c r="AG8" s="40" t="s">
        <v>36</v>
      </c>
      <c r="AH8" s="40" t="s">
        <v>37</v>
      </c>
      <c r="AI8" s="89" t="s">
        <v>45</v>
      </c>
    </row>
    <row r="9" spans="1:35" s="44" customFormat="1" ht="28.5" customHeight="1" x14ac:dyDescent="0.25">
      <c r="A9" s="90"/>
      <c r="B9" s="90"/>
      <c r="C9" s="43" t="s">
        <v>3</v>
      </c>
      <c r="D9" s="20" t="s">
        <v>40</v>
      </c>
      <c r="E9" s="20" t="s">
        <v>41</v>
      </c>
      <c r="F9" s="20" t="s">
        <v>42</v>
      </c>
      <c r="G9" s="20" t="s">
        <v>43</v>
      </c>
      <c r="H9" s="12" t="s">
        <v>44</v>
      </c>
      <c r="I9" s="20" t="s">
        <v>38</v>
      </c>
      <c r="J9" s="20" t="s">
        <v>39</v>
      </c>
      <c r="K9" s="20" t="s">
        <v>40</v>
      </c>
      <c r="L9" s="20" t="s">
        <v>41</v>
      </c>
      <c r="M9" s="20" t="s">
        <v>42</v>
      </c>
      <c r="N9" s="20" t="s">
        <v>43</v>
      </c>
      <c r="O9" s="12" t="s">
        <v>44</v>
      </c>
      <c r="P9" s="20" t="s">
        <v>38</v>
      </c>
      <c r="Q9" s="20" t="s">
        <v>39</v>
      </c>
      <c r="R9" s="20" t="s">
        <v>40</v>
      </c>
      <c r="S9" s="20" t="s">
        <v>41</v>
      </c>
      <c r="T9" s="20" t="s">
        <v>42</v>
      </c>
      <c r="U9" s="20" t="s">
        <v>43</v>
      </c>
      <c r="V9" s="12" t="s">
        <v>44</v>
      </c>
      <c r="W9" s="20" t="s">
        <v>38</v>
      </c>
      <c r="X9" s="20" t="s">
        <v>39</v>
      </c>
      <c r="Y9" s="20" t="s">
        <v>40</v>
      </c>
      <c r="Z9" s="20" t="s">
        <v>41</v>
      </c>
      <c r="AA9" s="20" t="s">
        <v>42</v>
      </c>
      <c r="AB9" s="20" t="s">
        <v>43</v>
      </c>
      <c r="AC9" s="12" t="s">
        <v>44</v>
      </c>
      <c r="AD9" s="20" t="s">
        <v>38</v>
      </c>
      <c r="AE9" s="20" t="s">
        <v>39</v>
      </c>
      <c r="AF9" s="20" t="s">
        <v>40</v>
      </c>
      <c r="AG9" s="20" t="s">
        <v>41</v>
      </c>
      <c r="AH9" s="20" t="s">
        <v>42</v>
      </c>
      <c r="AI9" s="90"/>
    </row>
    <row r="10" spans="1:35" s="44" customFormat="1" ht="18.75" customHeight="1" x14ac:dyDescent="0.25">
      <c r="A10" s="45" t="s">
        <v>7</v>
      </c>
      <c r="B10" s="19" t="s">
        <v>48</v>
      </c>
      <c r="C10" s="20"/>
      <c r="D10" s="20" t="s">
        <v>98</v>
      </c>
      <c r="E10" s="20" t="s">
        <v>98</v>
      </c>
      <c r="F10" s="20" t="s">
        <v>98</v>
      </c>
      <c r="G10" s="20" t="s">
        <v>98</v>
      </c>
      <c r="H10" s="12"/>
      <c r="I10" s="42" t="s">
        <v>128</v>
      </c>
      <c r="J10" s="42" t="s">
        <v>128</v>
      </c>
      <c r="K10" s="42" t="s">
        <v>128</v>
      </c>
      <c r="L10" s="46" t="s">
        <v>98</v>
      </c>
      <c r="M10" s="46" t="s">
        <v>98</v>
      </c>
      <c r="N10" s="46" t="s">
        <v>98</v>
      </c>
      <c r="O10" s="12"/>
      <c r="P10" s="20" t="s">
        <v>98</v>
      </c>
      <c r="Q10" s="20" t="s">
        <v>98</v>
      </c>
      <c r="R10" s="20" t="s">
        <v>98</v>
      </c>
      <c r="S10" s="20" t="s">
        <v>98</v>
      </c>
      <c r="T10" s="20" t="s">
        <v>98</v>
      </c>
      <c r="U10" s="20" t="s">
        <v>98</v>
      </c>
      <c r="V10" s="12"/>
      <c r="W10" s="20" t="s">
        <v>98</v>
      </c>
      <c r="X10" s="20" t="s">
        <v>98</v>
      </c>
      <c r="Y10" s="20" t="s">
        <v>98</v>
      </c>
      <c r="Z10" s="20" t="s">
        <v>98</v>
      </c>
      <c r="AA10" s="20" t="s">
        <v>98</v>
      </c>
      <c r="AB10" s="20" t="s">
        <v>98</v>
      </c>
      <c r="AC10" s="12"/>
      <c r="AD10" s="20" t="s">
        <v>98</v>
      </c>
      <c r="AE10" s="20" t="s">
        <v>98</v>
      </c>
      <c r="AF10" s="20" t="s">
        <v>98</v>
      </c>
      <c r="AG10" s="20" t="s">
        <v>98</v>
      </c>
      <c r="AH10" s="20" t="s">
        <v>98</v>
      </c>
      <c r="AI10" s="26">
        <v>24</v>
      </c>
    </row>
    <row r="11" spans="1:35" s="44" customFormat="1" ht="18.75" customHeight="1" x14ac:dyDescent="0.25">
      <c r="A11" s="45" t="s">
        <v>8</v>
      </c>
      <c r="B11" s="19" t="s">
        <v>49</v>
      </c>
      <c r="C11" s="20"/>
      <c r="D11" s="20" t="s">
        <v>98</v>
      </c>
      <c r="E11" s="20" t="s">
        <v>98</v>
      </c>
      <c r="F11" s="20" t="s">
        <v>98</v>
      </c>
      <c r="G11" s="20" t="s">
        <v>98</v>
      </c>
      <c r="H11" s="12"/>
      <c r="I11" s="20" t="s">
        <v>98</v>
      </c>
      <c r="J11" s="20" t="s">
        <v>98</v>
      </c>
      <c r="K11" s="20" t="s">
        <v>98</v>
      </c>
      <c r="L11" s="20" t="s">
        <v>98</v>
      </c>
      <c r="M11" s="20" t="s">
        <v>98</v>
      </c>
      <c r="N11" s="20" t="s">
        <v>98</v>
      </c>
      <c r="O11" s="12"/>
      <c r="P11" s="20" t="s">
        <v>98</v>
      </c>
      <c r="Q11" s="20" t="s">
        <v>98</v>
      </c>
      <c r="R11" s="20" t="s">
        <v>98</v>
      </c>
      <c r="S11" s="20" t="s">
        <v>98</v>
      </c>
      <c r="T11" s="20" t="s">
        <v>98</v>
      </c>
      <c r="U11" s="20" t="s">
        <v>98</v>
      </c>
      <c r="V11" s="12"/>
      <c r="W11" s="20" t="s">
        <v>98</v>
      </c>
      <c r="X11" s="20" t="s">
        <v>98</v>
      </c>
      <c r="Y11" s="20" t="s">
        <v>98</v>
      </c>
      <c r="Z11" s="20" t="s">
        <v>98</v>
      </c>
      <c r="AA11" s="20" t="s">
        <v>98</v>
      </c>
      <c r="AB11" s="20" t="s">
        <v>98</v>
      </c>
      <c r="AC11" s="12"/>
      <c r="AD11" s="20" t="s">
        <v>98</v>
      </c>
      <c r="AE11" s="20" t="s">
        <v>98</v>
      </c>
      <c r="AF11" s="20" t="s">
        <v>98</v>
      </c>
      <c r="AG11" s="20" t="s">
        <v>98</v>
      </c>
      <c r="AH11" s="20" t="s">
        <v>98</v>
      </c>
      <c r="AI11" s="26">
        <v>27</v>
      </c>
    </row>
    <row r="12" spans="1:35" s="44" customFormat="1" ht="18.75" customHeight="1" x14ac:dyDescent="0.25">
      <c r="A12" s="45" t="s">
        <v>9</v>
      </c>
      <c r="B12" s="19" t="s">
        <v>50</v>
      </c>
      <c r="C12" s="20"/>
      <c r="D12" s="20" t="s">
        <v>98</v>
      </c>
      <c r="E12" s="20" t="s">
        <v>98</v>
      </c>
      <c r="F12" s="20" t="s">
        <v>98</v>
      </c>
      <c r="G12" s="20" t="s">
        <v>98</v>
      </c>
      <c r="H12" s="12"/>
      <c r="I12" s="20" t="s">
        <v>98</v>
      </c>
      <c r="J12" s="20" t="s">
        <v>98</v>
      </c>
      <c r="K12" s="20" t="s">
        <v>98</v>
      </c>
      <c r="L12" s="20" t="s">
        <v>98</v>
      </c>
      <c r="M12" s="20" t="s">
        <v>98</v>
      </c>
      <c r="N12" s="20" t="s">
        <v>98</v>
      </c>
      <c r="O12" s="47"/>
      <c r="P12" s="20" t="s">
        <v>98</v>
      </c>
      <c r="Q12" s="20" t="s">
        <v>98</v>
      </c>
      <c r="R12" s="20" t="s">
        <v>98</v>
      </c>
      <c r="S12" s="20" t="s">
        <v>98</v>
      </c>
      <c r="T12" s="20" t="s">
        <v>98</v>
      </c>
      <c r="U12" s="20" t="s">
        <v>98</v>
      </c>
      <c r="V12" s="12"/>
      <c r="W12" s="42" t="s">
        <v>143</v>
      </c>
      <c r="X12" s="42" t="s">
        <v>143</v>
      </c>
      <c r="Y12" s="42" t="s">
        <v>143</v>
      </c>
      <c r="Z12" s="42" t="s">
        <v>143</v>
      </c>
      <c r="AA12" s="42" t="s">
        <v>143</v>
      </c>
      <c r="AB12" s="42" t="s">
        <v>143</v>
      </c>
      <c r="AC12" s="37"/>
      <c r="AD12" s="42" t="s">
        <v>143</v>
      </c>
      <c r="AE12" s="42" t="s">
        <v>143</v>
      </c>
      <c r="AF12" s="42" t="s">
        <v>143</v>
      </c>
      <c r="AG12" s="42" t="s">
        <v>143</v>
      </c>
      <c r="AH12" s="42" t="s">
        <v>143</v>
      </c>
      <c r="AI12" s="26">
        <v>16</v>
      </c>
    </row>
    <row r="13" spans="1:35" s="44" customFormat="1" ht="25.5" customHeight="1" x14ac:dyDescent="0.25">
      <c r="A13" s="45" t="s">
        <v>10</v>
      </c>
      <c r="B13" s="19" t="s">
        <v>51</v>
      </c>
      <c r="C13" s="20"/>
      <c r="D13" s="20" t="s">
        <v>84</v>
      </c>
      <c r="E13" s="20" t="s">
        <v>84</v>
      </c>
      <c r="F13" s="20" t="s">
        <v>84</v>
      </c>
      <c r="G13" s="20" t="s">
        <v>84</v>
      </c>
      <c r="H13" s="12"/>
      <c r="I13" s="20" t="s">
        <v>84</v>
      </c>
      <c r="J13" s="20" t="s">
        <v>84</v>
      </c>
      <c r="K13" s="20" t="s">
        <v>84</v>
      </c>
      <c r="L13" s="20" t="s">
        <v>84</v>
      </c>
      <c r="M13" s="20" t="s">
        <v>84</v>
      </c>
      <c r="N13" s="20" t="s">
        <v>84</v>
      </c>
      <c r="O13" s="12"/>
      <c r="P13" s="20" t="s">
        <v>84</v>
      </c>
      <c r="Q13" s="20" t="s">
        <v>84</v>
      </c>
      <c r="R13" s="20" t="s">
        <v>84</v>
      </c>
      <c r="S13" s="20" t="s">
        <v>84</v>
      </c>
      <c r="T13" s="20" t="s">
        <v>84</v>
      </c>
      <c r="U13" s="20" t="s">
        <v>84</v>
      </c>
      <c r="V13" s="12"/>
      <c r="W13" s="20" t="s">
        <v>84</v>
      </c>
      <c r="X13" s="20" t="s">
        <v>84</v>
      </c>
      <c r="Y13" s="20" t="s">
        <v>84</v>
      </c>
      <c r="Z13" s="20" t="s">
        <v>84</v>
      </c>
      <c r="AA13" s="20" t="s">
        <v>84</v>
      </c>
      <c r="AB13" s="20" t="s">
        <v>84</v>
      </c>
      <c r="AC13" s="12"/>
      <c r="AD13" s="20" t="s">
        <v>84</v>
      </c>
      <c r="AE13" s="20" t="s">
        <v>84</v>
      </c>
      <c r="AF13" s="20" t="s">
        <v>84</v>
      </c>
      <c r="AG13" s="20" t="s">
        <v>84</v>
      </c>
      <c r="AH13" s="20" t="s">
        <v>84</v>
      </c>
      <c r="AI13" s="42">
        <v>0</v>
      </c>
    </row>
    <row r="14" spans="1:35" s="44" customFormat="1" ht="18.75" customHeight="1" x14ac:dyDescent="0.25">
      <c r="A14" s="45" t="s">
        <v>11</v>
      </c>
      <c r="B14" s="19" t="s">
        <v>52</v>
      </c>
      <c r="C14" s="20"/>
      <c r="D14" s="20" t="s">
        <v>98</v>
      </c>
      <c r="E14" s="20" t="s">
        <v>98</v>
      </c>
      <c r="F14" s="20" t="s">
        <v>98</v>
      </c>
      <c r="G14" s="20" t="s">
        <v>98</v>
      </c>
      <c r="H14" s="12"/>
      <c r="I14" s="20" t="s">
        <v>98</v>
      </c>
      <c r="J14" s="20" t="s">
        <v>98</v>
      </c>
      <c r="K14" s="20" t="s">
        <v>98</v>
      </c>
      <c r="L14" s="20" t="s">
        <v>98</v>
      </c>
      <c r="M14" s="20" t="s">
        <v>98</v>
      </c>
      <c r="N14" s="20" t="s">
        <v>98</v>
      </c>
      <c r="O14" s="12"/>
      <c r="P14" s="20" t="s">
        <v>98</v>
      </c>
      <c r="Q14" s="20" t="s">
        <v>98</v>
      </c>
      <c r="R14" s="20" t="s">
        <v>98</v>
      </c>
      <c r="S14" s="20" t="s">
        <v>98</v>
      </c>
      <c r="T14" s="20" t="s">
        <v>98</v>
      </c>
      <c r="U14" s="20" t="s">
        <v>98</v>
      </c>
      <c r="V14" s="12"/>
      <c r="W14" s="20" t="s">
        <v>98</v>
      </c>
      <c r="X14" s="20" t="s">
        <v>98</v>
      </c>
      <c r="Y14" s="20" t="s">
        <v>98</v>
      </c>
      <c r="Z14" s="20" t="s">
        <v>98</v>
      </c>
      <c r="AA14" s="20" t="s">
        <v>98</v>
      </c>
      <c r="AB14" s="20" t="s">
        <v>98</v>
      </c>
      <c r="AC14" s="12"/>
      <c r="AD14" s="20" t="s">
        <v>98</v>
      </c>
      <c r="AE14" s="20" t="s">
        <v>98</v>
      </c>
      <c r="AF14" s="20" t="s">
        <v>98</v>
      </c>
      <c r="AG14" s="20" t="s">
        <v>98</v>
      </c>
      <c r="AH14" s="20" t="s">
        <v>98</v>
      </c>
      <c r="AI14" s="26">
        <v>27</v>
      </c>
    </row>
    <row r="15" spans="1:35" s="44" customFormat="1" ht="18.75" customHeight="1" x14ac:dyDescent="0.25">
      <c r="A15" s="45" t="s">
        <v>12</v>
      </c>
      <c r="B15" s="19" t="s">
        <v>53</v>
      </c>
      <c r="C15" s="20"/>
      <c r="D15" s="20" t="s">
        <v>98</v>
      </c>
      <c r="E15" s="20" t="s">
        <v>98</v>
      </c>
      <c r="F15" s="20" t="s">
        <v>98</v>
      </c>
      <c r="G15" s="20" t="s">
        <v>98</v>
      </c>
      <c r="H15" s="12"/>
      <c r="I15" s="20" t="s">
        <v>98</v>
      </c>
      <c r="J15" s="20" t="s">
        <v>98</v>
      </c>
      <c r="K15" s="20" t="s">
        <v>98</v>
      </c>
      <c r="L15" s="20" t="s">
        <v>98</v>
      </c>
      <c r="M15" s="20" t="s">
        <v>98</v>
      </c>
      <c r="N15" s="20" t="s">
        <v>98</v>
      </c>
      <c r="O15" s="12"/>
      <c r="P15" s="20" t="s">
        <v>98</v>
      </c>
      <c r="Q15" s="20" t="s">
        <v>98</v>
      </c>
      <c r="R15" s="20" t="s">
        <v>98</v>
      </c>
      <c r="S15" s="20" t="s">
        <v>98</v>
      </c>
      <c r="T15" s="20" t="s">
        <v>98</v>
      </c>
      <c r="U15" s="20" t="s">
        <v>98</v>
      </c>
      <c r="V15" s="12"/>
      <c r="W15" s="20" t="s">
        <v>98</v>
      </c>
      <c r="X15" s="20" t="s">
        <v>98</v>
      </c>
      <c r="Y15" s="20" t="s">
        <v>98</v>
      </c>
      <c r="Z15" s="20" t="s">
        <v>98</v>
      </c>
      <c r="AA15" s="20" t="s">
        <v>98</v>
      </c>
      <c r="AB15" s="20" t="s">
        <v>98</v>
      </c>
      <c r="AC15" s="12"/>
      <c r="AD15" s="20" t="s">
        <v>98</v>
      </c>
      <c r="AE15" s="20" t="s">
        <v>98</v>
      </c>
      <c r="AF15" s="20" t="s">
        <v>98</v>
      </c>
      <c r="AG15" s="20" t="s">
        <v>98</v>
      </c>
      <c r="AH15" s="20" t="s">
        <v>98</v>
      </c>
      <c r="AI15" s="26">
        <v>27</v>
      </c>
    </row>
    <row r="16" spans="1:35" s="44" customFormat="1" ht="18.75" customHeight="1" x14ac:dyDescent="0.25">
      <c r="A16" s="45" t="s">
        <v>13</v>
      </c>
      <c r="B16" s="19" t="s">
        <v>54</v>
      </c>
      <c r="C16" s="20"/>
      <c r="D16" s="20" t="s">
        <v>98</v>
      </c>
      <c r="E16" s="20" t="s">
        <v>98</v>
      </c>
      <c r="F16" s="20" t="s">
        <v>98</v>
      </c>
      <c r="G16" s="20" t="s">
        <v>98</v>
      </c>
      <c r="H16" s="12"/>
      <c r="I16" s="20" t="s">
        <v>98</v>
      </c>
      <c r="J16" s="20" t="s">
        <v>98</v>
      </c>
      <c r="K16" s="20" t="s">
        <v>98</v>
      </c>
      <c r="L16" s="20" t="s">
        <v>98</v>
      </c>
      <c r="M16" s="20" t="s">
        <v>98</v>
      </c>
      <c r="N16" s="20" t="s">
        <v>98</v>
      </c>
      <c r="O16" s="12"/>
      <c r="P16" s="20" t="s">
        <v>98</v>
      </c>
      <c r="Q16" s="20" t="s">
        <v>98</v>
      </c>
      <c r="R16" s="20" t="s">
        <v>98</v>
      </c>
      <c r="S16" s="20" t="s">
        <v>98</v>
      </c>
      <c r="T16" s="20" t="s">
        <v>98</v>
      </c>
      <c r="U16" s="20" t="s">
        <v>98</v>
      </c>
      <c r="V16" s="12"/>
      <c r="W16" s="20" t="s">
        <v>98</v>
      </c>
      <c r="X16" s="20" t="s">
        <v>98</v>
      </c>
      <c r="Y16" s="20" t="s">
        <v>98</v>
      </c>
      <c r="Z16" s="20" t="s">
        <v>98</v>
      </c>
      <c r="AA16" s="20" t="s">
        <v>98</v>
      </c>
      <c r="AB16" s="20" t="s">
        <v>98</v>
      </c>
      <c r="AC16" s="12"/>
      <c r="AD16" s="20" t="s">
        <v>98</v>
      </c>
      <c r="AE16" s="20" t="s">
        <v>98</v>
      </c>
      <c r="AF16" s="20" t="s">
        <v>98</v>
      </c>
      <c r="AG16" s="20" t="s">
        <v>98</v>
      </c>
      <c r="AH16" s="20" t="s">
        <v>98</v>
      </c>
      <c r="AI16" s="26">
        <v>27</v>
      </c>
    </row>
    <row r="17" spans="1:35" s="44" customFormat="1" ht="18.75" customHeight="1" x14ac:dyDescent="0.25">
      <c r="A17" s="45" t="s">
        <v>14</v>
      </c>
      <c r="B17" s="19" t="s">
        <v>55</v>
      </c>
      <c r="C17" s="20"/>
      <c r="D17" s="20" t="s">
        <v>98</v>
      </c>
      <c r="E17" s="20" t="s">
        <v>98</v>
      </c>
      <c r="F17" s="20" t="s">
        <v>98</v>
      </c>
      <c r="G17" s="20" t="s">
        <v>98</v>
      </c>
      <c r="H17" s="12"/>
      <c r="I17" s="20" t="s">
        <v>98</v>
      </c>
      <c r="J17" s="20" t="s">
        <v>98</v>
      </c>
      <c r="K17" s="20" t="s">
        <v>98</v>
      </c>
      <c r="L17" s="20" t="s">
        <v>98</v>
      </c>
      <c r="M17" s="20" t="s">
        <v>98</v>
      </c>
      <c r="N17" s="20" t="s">
        <v>98</v>
      </c>
      <c r="O17" s="12"/>
      <c r="P17" s="20" t="s">
        <v>98</v>
      </c>
      <c r="Q17" s="20" t="s">
        <v>98</v>
      </c>
      <c r="R17" s="20" t="s">
        <v>98</v>
      </c>
      <c r="S17" s="20" t="s">
        <v>98</v>
      </c>
      <c r="T17" s="20" t="s">
        <v>98</v>
      </c>
      <c r="U17" s="20" t="s">
        <v>98</v>
      </c>
      <c r="V17" s="12"/>
      <c r="W17" s="20" t="s">
        <v>98</v>
      </c>
      <c r="X17" s="20" t="s">
        <v>98</v>
      </c>
      <c r="Y17" s="20" t="s">
        <v>98</v>
      </c>
      <c r="Z17" s="20" t="s">
        <v>98</v>
      </c>
      <c r="AA17" s="20" t="s">
        <v>98</v>
      </c>
      <c r="AB17" s="20" t="s">
        <v>98</v>
      </c>
      <c r="AC17" s="37"/>
      <c r="AD17" s="20" t="s">
        <v>98</v>
      </c>
      <c r="AE17" s="20" t="s">
        <v>98</v>
      </c>
      <c r="AF17" s="20" t="s">
        <v>98</v>
      </c>
      <c r="AG17" s="20" t="s">
        <v>98</v>
      </c>
      <c r="AH17" s="20" t="s">
        <v>98</v>
      </c>
      <c r="AI17" s="26">
        <v>27</v>
      </c>
    </row>
    <row r="18" spans="1:35" s="44" customFormat="1" ht="18.75" customHeight="1" x14ac:dyDescent="0.25">
      <c r="A18" s="45" t="s">
        <v>15</v>
      </c>
      <c r="B18" s="19" t="s">
        <v>56</v>
      </c>
      <c r="C18" s="20"/>
      <c r="D18" s="20" t="s">
        <v>98</v>
      </c>
      <c r="E18" s="20" t="s">
        <v>98</v>
      </c>
      <c r="F18" s="20" t="s">
        <v>98</v>
      </c>
      <c r="G18" s="20" t="s">
        <v>98</v>
      </c>
      <c r="H18" s="12"/>
      <c r="I18" s="20" t="s">
        <v>98</v>
      </c>
      <c r="J18" s="20" t="s">
        <v>98</v>
      </c>
      <c r="K18" s="20" t="s">
        <v>98</v>
      </c>
      <c r="L18" s="20" t="s">
        <v>98</v>
      </c>
      <c r="M18" s="20" t="s">
        <v>98</v>
      </c>
      <c r="N18" s="20" t="s">
        <v>98</v>
      </c>
      <c r="O18" s="12"/>
      <c r="P18" s="20" t="s">
        <v>98</v>
      </c>
      <c r="Q18" s="20" t="s">
        <v>98</v>
      </c>
      <c r="R18" s="20" t="s">
        <v>98</v>
      </c>
      <c r="S18" s="20" t="s">
        <v>98</v>
      </c>
      <c r="T18" s="20" t="s">
        <v>98</v>
      </c>
      <c r="U18" s="20" t="s">
        <v>98</v>
      </c>
      <c r="V18" s="12"/>
      <c r="W18" s="20" t="s">
        <v>98</v>
      </c>
      <c r="X18" s="20" t="s">
        <v>98</v>
      </c>
      <c r="Y18" s="20" t="s">
        <v>98</v>
      </c>
      <c r="Z18" s="20" t="s">
        <v>98</v>
      </c>
      <c r="AA18" s="20" t="s">
        <v>98</v>
      </c>
      <c r="AB18" s="20" t="s">
        <v>98</v>
      </c>
      <c r="AC18" s="12"/>
      <c r="AD18" s="20" t="s">
        <v>98</v>
      </c>
      <c r="AE18" s="20" t="s">
        <v>98</v>
      </c>
      <c r="AF18" s="20" t="s">
        <v>98</v>
      </c>
      <c r="AG18" s="20" t="s">
        <v>98</v>
      </c>
      <c r="AH18" s="20" t="s">
        <v>98</v>
      </c>
      <c r="AI18" s="26">
        <v>27</v>
      </c>
    </row>
    <row r="19" spans="1:35" s="44" customFormat="1" ht="18.75" customHeight="1" x14ac:dyDescent="0.25">
      <c r="A19" s="45" t="s">
        <v>16</v>
      </c>
      <c r="B19" s="19" t="s">
        <v>57</v>
      </c>
      <c r="C19" s="20"/>
      <c r="D19" s="20" t="s">
        <v>98</v>
      </c>
      <c r="E19" s="20" t="s">
        <v>98</v>
      </c>
      <c r="F19" s="20" t="s">
        <v>98</v>
      </c>
      <c r="G19" s="20" t="s">
        <v>98</v>
      </c>
      <c r="H19" s="12"/>
      <c r="I19" s="20" t="s">
        <v>98</v>
      </c>
      <c r="J19" s="20" t="s">
        <v>98</v>
      </c>
      <c r="K19" s="20" t="s">
        <v>98</v>
      </c>
      <c r="L19" s="20" t="s">
        <v>98</v>
      </c>
      <c r="M19" s="20" t="s">
        <v>98</v>
      </c>
      <c r="N19" s="20" t="s">
        <v>98</v>
      </c>
      <c r="O19" s="12"/>
      <c r="P19" s="20" t="s">
        <v>98</v>
      </c>
      <c r="Q19" s="20" t="s">
        <v>98</v>
      </c>
      <c r="R19" s="20" t="s">
        <v>98</v>
      </c>
      <c r="S19" s="20" t="s">
        <v>98</v>
      </c>
      <c r="T19" s="20" t="s">
        <v>98</v>
      </c>
      <c r="U19" s="20" t="s">
        <v>98</v>
      </c>
      <c r="V19" s="12"/>
      <c r="W19" s="20" t="s">
        <v>98</v>
      </c>
      <c r="X19" s="20" t="s">
        <v>98</v>
      </c>
      <c r="Y19" s="20" t="s">
        <v>98</v>
      </c>
      <c r="Z19" s="20" t="s">
        <v>98</v>
      </c>
      <c r="AA19" s="20" t="s">
        <v>98</v>
      </c>
      <c r="AB19" s="20" t="s">
        <v>98</v>
      </c>
      <c r="AC19" s="12"/>
      <c r="AD19" s="20" t="s">
        <v>98</v>
      </c>
      <c r="AE19" s="20" t="s">
        <v>98</v>
      </c>
      <c r="AF19" s="20" t="s">
        <v>98</v>
      </c>
      <c r="AG19" s="20" t="s">
        <v>98</v>
      </c>
      <c r="AH19" s="20" t="s">
        <v>98</v>
      </c>
      <c r="AI19" s="26">
        <v>27</v>
      </c>
    </row>
    <row r="20" spans="1:35" s="44" customFormat="1" ht="18.75" customHeight="1" x14ac:dyDescent="0.25">
      <c r="A20" s="45" t="s">
        <v>17</v>
      </c>
      <c r="B20" s="19" t="s">
        <v>58</v>
      </c>
      <c r="C20" s="20"/>
      <c r="D20" s="20" t="s">
        <v>98</v>
      </c>
      <c r="E20" s="20" t="s">
        <v>98</v>
      </c>
      <c r="F20" s="20" t="s">
        <v>98</v>
      </c>
      <c r="G20" s="20" t="s">
        <v>98</v>
      </c>
      <c r="H20" s="12"/>
      <c r="I20" s="20" t="s">
        <v>98</v>
      </c>
      <c r="J20" s="20" t="s">
        <v>98</v>
      </c>
      <c r="K20" s="20" t="s">
        <v>98</v>
      </c>
      <c r="L20" s="20" t="s">
        <v>98</v>
      </c>
      <c r="M20" s="20" t="s">
        <v>98</v>
      </c>
      <c r="N20" s="20" t="s">
        <v>98</v>
      </c>
      <c r="O20" s="12"/>
      <c r="P20" s="20" t="s">
        <v>98</v>
      </c>
      <c r="Q20" s="20" t="s">
        <v>98</v>
      </c>
      <c r="R20" s="20" t="s">
        <v>98</v>
      </c>
      <c r="S20" s="20" t="s">
        <v>98</v>
      </c>
      <c r="T20" s="20" t="s">
        <v>98</v>
      </c>
      <c r="U20" s="20" t="s">
        <v>98</v>
      </c>
      <c r="V20" s="12"/>
      <c r="W20" s="20" t="s">
        <v>98</v>
      </c>
      <c r="X20" s="20" t="s">
        <v>98</v>
      </c>
      <c r="Y20" s="20" t="s">
        <v>98</v>
      </c>
      <c r="Z20" s="20" t="s">
        <v>98</v>
      </c>
      <c r="AA20" s="20" t="s">
        <v>98</v>
      </c>
      <c r="AB20" s="20" t="s">
        <v>98</v>
      </c>
      <c r="AC20" s="37"/>
      <c r="AD20" s="20" t="s">
        <v>98</v>
      </c>
      <c r="AE20" s="20" t="s">
        <v>98</v>
      </c>
      <c r="AF20" s="20" t="s">
        <v>98</v>
      </c>
      <c r="AG20" s="20" t="s">
        <v>98</v>
      </c>
      <c r="AH20" s="20" t="s">
        <v>98</v>
      </c>
      <c r="AI20" s="26">
        <v>27</v>
      </c>
    </row>
    <row r="21" spans="1:35" s="44" customFormat="1" ht="18.75" customHeight="1" x14ac:dyDescent="0.25">
      <c r="A21" s="45" t="s">
        <v>18</v>
      </c>
      <c r="B21" s="19" t="s">
        <v>59</v>
      </c>
      <c r="C21" s="20"/>
      <c r="D21" s="20" t="s">
        <v>98</v>
      </c>
      <c r="E21" s="20" t="s">
        <v>98</v>
      </c>
      <c r="F21" s="20" t="s">
        <v>98</v>
      </c>
      <c r="G21" s="20" t="s">
        <v>98</v>
      </c>
      <c r="H21" s="12"/>
      <c r="I21" s="20" t="s">
        <v>98</v>
      </c>
      <c r="J21" s="20" t="s">
        <v>98</v>
      </c>
      <c r="K21" s="20" t="s">
        <v>98</v>
      </c>
      <c r="L21" s="20" t="s">
        <v>98</v>
      </c>
      <c r="M21" s="20" t="s">
        <v>98</v>
      </c>
      <c r="N21" s="20" t="s">
        <v>98</v>
      </c>
      <c r="O21" s="12"/>
      <c r="P21" s="20" t="s">
        <v>98</v>
      </c>
      <c r="Q21" s="20" t="s">
        <v>98</v>
      </c>
      <c r="R21" s="20" t="s">
        <v>98</v>
      </c>
      <c r="S21" s="20" t="s">
        <v>98</v>
      </c>
      <c r="T21" s="20" t="s">
        <v>98</v>
      </c>
      <c r="U21" s="20" t="s">
        <v>98</v>
      </c>
      <c r="V21" s="12"/>
      <c r="W21" s="20" t="s">
        <v>98</v>
      </c>
      <c r="X21" s="20" t="s">
        <v>98</v>
      </c>
      <c r="Y21" s="20" t="s">
        <v>98</v>
      </c>
      <c r="Z21" s="20" t="s">
        <v>98</v>
      </c>
      <c r="AA21" s="20" t="s">
        <v>98</v>
      </c>
      <c r="AB21" s="20" t="s">
        <v>98</v>
      </c>
      <c r="AC21" s="12"/>
      <c r="AD21" s="20" t="s">
        <v>98</v>
      </c>
      <c r="AE21" s="20" t="s">
        <v>98</v>
      </c>
      <c r="AF21" s="20" t="s">
        <v>98</v>
      </c>
      <c r="AG21" s="20" t="s">
        <v>98</v>
      </c>
      <c r="AH21" s="20" t="s">
        <v>98</v>
      </c>
      <c r="AI21" s="26">
        <v>27</v>
      </c>
    </row>
    <row r="22" spans="1:35" s="44" customFormat="1" ht="18.75" customHeight="1" x14ac:dyDescent="0.25">
      <c r="A22" s="45" t="s">
        <v>19</v>
      </c>
      <c r="B22" s="19" t="s">
        <v>60</v>
      </c>
      <c r="C22" s="20"/>
      <c r="D22" s="20" t="s">
        <v>98</v>
      </c>
      <c r="E22" s="20" t="s">
        <v>98</v>
      </c>
      <c r="F22" s="20" t="s">
        <v>98</v>
      </c>
      <c r="G22" s="20" t="s">
        <v>98</v>
      </c>
      <c r="H22" s="37"/>
      <c r="I22" s="20" t="s">
        <v>98</v>
      </c>
      <c r="J22" s="20" t="s">
        <v>98</v>
      </c>
      <c r="K22" s="20" t="s">
        <v>98</v>
      </c>
      <c r="L22" s="20" t="s">
        <v>98</v>
      </c>
      <c r="M22" s="20" t="s">
        <v>98</v>
      </c>
      <c r="N22" s="20" t="s">
        <v>98</v>
      </c>
      <c r="O22" s="12"/>
      <c r="P22" s="20" t="s">
        <v>98</v>
      </c>
      <c r="Q22" s="20" t="s">
        <v>98</v>
      </c>
      <c r="R22" s="20" t="s">
        <v>98</v>
      </c>
      <c r="S22" s="20" t="s">
        <v>98</v>
      </c>
      <c r="T22" s="20" t="s">
        <v>98</v>
      </c>
      <c r="U22" s="20" t="s">
        <v>98</v>
      </c>
      <c r="V22" s="12"/>
      <c r="W22" s="20" t="s">
        <v>98</v>
      </c>
      <c r="X22" s="20" t="s">
        <v>98</v>
      </c>
      <c r="Y22" s="20" t="s">
        <v>98</v>
      </c>
      <c r="Z22" s="20" t="s">
        <v>98</v>
      </c>
      <c r="AA22" s="20" t="s">
        <v>98</v>
      </c>
      <c r="AB22" s="20" t="s">
        <v>98</v>
      </c>
      <c r="AC22" s="12"/>
      <c r="AD22" s="20" t="s">
        <v>98</v>
      </c>
      <c r="AE22" s="20" t="s">
        <v>98</v>
      </c>
      <c r="AF22" s="20" t="s">
        <v>98</v>
      </c>
      <c r="AG22" s="20" t="s">
        <v>98</v>
      </c>
      <c r="AH22" s="20" t="s">
        <v>98</v>
      </c>
      <c r="AI22" s="26">
        <v>27</v>
      </c>
    </row>
    <row r="23" spans="1:35" s="44" customFormat="1" ht="18.75" customHeight="1" x14ac:dyDescent="0.25">
      <c r="A23" s="45" t="s">
        <v>20</v>
      </c>
      <c r="B23" s="19" t="s">
        <v>61</v>
      </c>
      <c r="C23" s="20"/>
      <c r="D23" s="20" t="s">
        <v>98</v>
      </c>
      <c r="E23" s="20" t="s">
        <v>98</v>
      </c>
      <c r="F23" s="20" t="s">
        <v>98</v>
      </c>
      <c r="G23" s="20" t="s">
        <v>98</v>
      </c>
      <c r="H23" s="12"/>
      <c r="I23" s="20" t="s">
        <v>98</v>
      </c>
      <c r="J23" s="20" t="s">
        <v>98</v>
      </c>
      <c r="K23" s="20" t="s">
        <v>98</v>
      </c>
      <c r="L23" s="20" t="s">
        <v>98</v>
      </c>
      <c r="M23" s="20" t="s">
        <v>98</v>
      </c>
      <c r="N23" s="20" t="s">
        <v>98</v>
      </c>
      <c r="O23" s="12"/>
      <c r="P23" s="20" t="s">
        <v>98</v>
      </c>
      <c r="Q23" s="20" t="s">
        <v>98</v>
      </c>
      <c r="R23" s="20" t="s">
        <v>98</v>
      </c>
      <c r="S23" s="20" t="s">
        <v>98</v>
      </c>
      <c r="T23" s="20" t="s">
        <v>98</v>
      </c>
      <c r="U23" s="20" t="s">
        <v>98</v>
      </c>
      <c r="V23" s="12"/>
      <c r="W23" s="20" t="s">
        <v>98</v>
      </c>
      <c r="X23" s="20" t="s">
        <v>98</v>
      </c>
      <c r="Y23" s="20" t="s">
        <v>98</v>
      </c>
      <c r="Z23" s="20" t="s">
        <v>98</v>
      </c>
      <c r="AA23" s="20" t="s">
        <v>98</v>
      </c>
      <c r="AB23" s="20" t="s">
        <v>98</v>
      </c>
      <c r="AC23" s="12"/>
      <c r="AD23" s="20" t="s">
        <v>98</v>
      </c>
      <c r="AE23" s="20" t="s">
        <v>98</v>
      </c>
      <c r="AF23" s="20" t="s">
        <v>98</v>
      </c>
      <c r="AG23" s="20" t="s">
        <v>98</v>
      </c>
      <c r="AH23" s="20" t="s">
        <v>98</v>
      </c>
      <c r="AI23" s="26">
        <v>27</v>
      </c>
    </row>
    <row r="24" spans="1:35" s="44" customFormat="1" ht="18.75" customHeight="1" x14ac:dyDescent="0.25">
      <c r="A24" s="45" t="s">
        <v>21</v>
      </c>
      <c r="B24" s="19" t="s">
        <v>62</v>
      </c>
      <c r="C24" s="20"/>
      <c r="D24" s="20" t="s">
        <v>98</v>
      </c>
      <c r="E24" s="20" t="s">
        <v>98</v>
      </c>
      <c r="F24" s="20" t="s">
        <v>98</v>
      </c>
      <c r="G24" s="20" t="s">
        <v>98</v>
      </c>
      <c r="H24" s="12"/>
      <c r="I24" s="42" t="s">
        <v>156</v>
      </c>
      <c r="J24" s="42" t="s">
        <v>156</v>
      </c>
      <c r="K24" s="42" t="s">
        <v>156</v>
      </c>
      <c r="L24" s="20" t="s">
        <v>98</v>
      </c>
      <c r="M24" s="20" t="s">
        <v>98</v>
      </c>
      <c r="N24" s="20" t="s">
        <v>98</v>
      </c>
      <c r="O24" s="12"/>
      <c r="P24" s="20" t="s">
        <v>98</v>
      </c>
      <c r="Q24" s="20" t="s">
        <v>98</v>
      </c>
      <c r="R24" s="20" t="s">
        <v>98</v>
      </c>
      <c r="S24" s="20" t="s">
        <v>98</v>
      </c>
      <c r="T24" s="20" t="s">
        <v>98</v>
      </c>
      <c r="U24" s="20" t="s">
        <v>98</v>
      </c>
      <c r="V24" s="12"/>
      <c r="W24" s="20" t="s">
        <v>98</v>
      </c>
      <c r="X24" s="20" t="s">
        <v>98</v>
      </c>
      <c r="Y24" s="20" t="s">
        <v>98</v>
      </c>
      <c r="Z24" s="20" t="s">
        <v>98</v>
      </c>
      <c r="AA24" s="20" t="s">
        <v>98</v>
      </c>
      <c r="AB24" s="20" t="s">
        <v>98</v>
      </c>
      <c r="AC24" s="12"/>
      <c r="AD24" s="20" t="s">
        <v>98</v>
      </c>
      <c r="AE24" s="20" t="s">
        <v>98</v>
      </c>
      <c r="AF24" s="20" t="s">
        <v>98</v>
      </c>
      <c r="AG24" s="20" t="s">
        <v>98</v>
      </c>
      <c r="AH24" s="20" t="s">
        <v>98</v>
      </c>
      <c r="AI24" s="26">
        <v>27</v>
      </c>
    </row>
    <row r="25" spans="1:35" s="44" customFormat="1" ht="18.75" customHeight="1" x14ac:dyDescent="0.25">
      <c r="A25" s="45" t="s">
        <v>22</v>
      </c>
      <c r="B25" s="19" t="s">
        <v>63</v>
      </c>
      <c r="C25" s="20"/>
      <c r="D25" s="20" t="s">
        <v>98</v>
      </c>
      <c r="E25" s="20" t="s">
        <v>98</v>
      </c>
      <c r="F25" s="20" t="s">
        <v>98</v>
      </c>
      <c r="G25" s="20" t="s">
        <v>98</v>
      </c>
      <c r="H25" s="12"/>
      <c r="I25" s="20" t="s">
        <v>98</v>
      </c>
      <c r="J25" s="20" t="s">
        <v>98</v>
      </c>
      <c r="K25" s="20" t="s">
        <v>98</v>
      </c>
      <c r="L25" s="20" t="s">
        <v>98</v>
      </c>
      <c r="M25" s="20" t="s">
        <v>98</v>
      </c>
      <c r="N25" s="20" t="s">
        <v>98</v>
      </c>
      <c r="O25" s="12"/>
      <c r="P25" s="20" t="s">
        <v>98</v>
      </c>
      <c r="Q25" s="20" t="s">
        <v>98</v>
      </c>
      <c r="R25" s="20" t="s">
        <v>98</v>
      </c>
      <c r="S25" s="20" t="s">
        <v>98</v>
      </c>
      <c r="T25" s="20" t="s">
        <v>98</v>
      </c>
      <c r="U25" s="20" t="s">
        <v>98</v>
      </c>
      <c r="V25" s="12"/>
      <c r="W25" s="20" t="s">
        <v>98</v>
      </c>
      <c r="X25" s="20" t="s">
        <v>98</v>
      </c>
      <c r="Y25" s="20" t="s">
        <v>98</v>
      </c>
      <c r="Z25" s="20" t="s">
        <v>98</v>
      </c>
      <c r="AA25" s="20" t="s">
        <v>98</v>
      </c>
      <c r="AB25" s="20" t="s">
        <v>98</v>
      </c>
      <c r="AC25" s="12"/>
      <c r="AD25" s="20" t="s">
        <v>98</v>
      </c>
      <c r="AE25" s="20" t="s">
        <v>98</v>
      </c>
      <c r="AF25" s="20" t="s">
        <v>98</v>
      </c>
      <c r="AG25" s="20" t="s">
        <v>98</v>
      </c>
      <c r="AH25" s="20" t="s">
        <v>98</v>
      </c>
      <c r="AI25" s="26">
        <v>24</v>
      </c>
    </row>
    <row r="26" spans="1:35" s="44" customFormat="1" ht="25.5" customHeight="1" x14ac:dyDescent="0.25">
      <c r="A26" s="45" t="s">
        <v>23</v>
      </c>
      <c r="B26" s="19" t="s">
        <v>64</v>
      </c>
      <c r="C26" s="20"/>
      <c r="D26" s="20" t="s">
        <v>98</v>
      </c>
      <c r="E26" s="20" t="s">
        <v>98</v>
      </c>
      <c r="F26" s="20" t="s">
        <v>98</v>
      </c>
      <c r="G26" s="20" t="s">
        <v>98</v>
      </c>
      <c r="H26" s="12"/>
      <c r="I26" s="20" t="s">
        <v>98</v>
      </c>
      <c r="J26" s="20" t="s">
        <v>98</v>
      </c>
      <c r="K26" s="20" t="s">
        <v>98</v>
      </c>
      <c r="L26" s="20" t="s">
        <v>98</v>
      </c>
      <c r="M26" s="20" t="s">
        <v>98</v>
      </c>
      <c r="N26" s="20" t="s">
        <v>98</v>
      </c>
      <c r="O26" s="12"/>
      <c r="P26" s="20" t="s">
        <v>98</v>
      </c>
      <c r="Q26" s="20" t="s">
        <v>98</v>
      </c>
      <c r="R26" s="20" t="s">
        <v>98</v>
      </c>
      <c r="S26" s="20" t="s">
        <v>98</v>
      </c>
      <c r="T26" s="20" t="s">
        <v>98</v>
      </c>
      <c r="U26" s="20" t="s">
        <v>98</v>
      </c>
      <c r="V26" s="12"/>
      <c r="W26" s="20" t="s">
        <v>98</v>
      </c>
      <c r="X26" s="20" t="s">
        <v>98</v>
      </c>
      <c r="Y26" s="20" t="s">
        <v>98</v>
      </c>
      <c r="Z26" s="20" t="s">
        <v>98</v>
      </c>
      <c r="AA26" s="20" t="s">
        <v>98</v>
      </c>
      <c r="AB26" s="20" t="s">
        <v>98</v>
      </c>
      <c r="AC26" s="12"/>
      <c r="AD26" s="20" t="s">
        <v>98</v>
      </c>
      <c r="AE26" s="20" t="s">
        <v>98</v>
      </c>
      <c r="AF26" s="20" t="s">
        <v>98</v>
      </c>
      <c r="AG26" s="20" t="s">
        <v>98</v>
      </c>
      <c r="AH26" s="20" t="s">
        <v>98</v>
      </c>
      <c r="AI26" s="26">
        <v>27</v>
      </c>
    </row>
    <row r="27" spans="1:35" s="44" customFormat="1" ht="18.75" customHeight="1" x14ac:dyDescent="0.25">
      <c r="A27" s="45" t="s">
        <v>24</v>
      </c>
      <c r="B27" s="19" t="s">
        <v>65</v>
      </c>
      <c r="C27" s="20"/>
      <c r="D27" s="20" t="s">
        <v>98</v>
      </c>
      <c r="E27" s="20" t="s">
        <v>98</v>
      </c>
      <c r="F27" s="20" t="s">
        <v>98</v>
      </c>
      <c r="G27" s="20" t="s">
        <v>98</v>
      </c>
      <c r="H27" s="12"/>
      <c r="I27" s="20" t="s">
        <v>98</v>
      </c>
      <c r="J27" s="20" t="s">
        <v>98</v>
      </c>
      <c r="K27" s="20" t="s">
        <v>98</v>
      </c>
      <c r="L27" s="20" t="s">
        <v>98</v>
      </c>
      <c r="M27" s="20" t="s">
        <v>98</v>
      </c>
      <c r="N27" s="20" t="s">
        <v>98</v>
      </c>
      <c r="O27" s="12"/>
      <c r="P27" s="20" t="s">
        <v>98</v>
      </c>
      <c r="Q27" s="20" t="s">
        <v>98</v>
      </c>
      <c r="R27" s="20" t="s">
        <v>98</v>
      </c>
      <c r="S27" s="20" t="s">
        <v>98</v>
      </c>
      <c r="T27" s="20" t="s">
        <v>98</v>
      </c>
      <c r="U27" s="20" t="s">
        <v>98</v>
      </c>
      <c r="V27" s="12"/>
      <c r="W27" s="20" t="s">
        <v>98</v>
      </c>
      <c r="X27" s="20" t="s">
        <v>98</v>
      </c>
      <c r="Y27" s="20" t="s">
        <v>98</v>
      </c>
      <c r="Z27" s="20" t="s">
        <v>98</v>
      </c>
      <c r="AA27" s="20" t="s">
        <v>98</v>
      </c>
      <c r="AB27" s="20" t="s">
        <v>98</v>
      </c>
      <c r="AC27" s="12"/>
      <c r="AD27" s="20" t="s">
        <v>98</v>
      </c>
      <c r="AE27" s="20" t="s">
        <v>98</v>
      </c>
      <c r="AF27" s="20" t="s">
        <v>98</v>
      </c>
      <c r="AG27" s="20" t="s">
        <v>98</v>
      </c>
      <c r="AH27" s="20" t="s">
        <v>98</v>
      </c>
      <c r="AI27" s="26">
        <v>27</v>
      </c>
    </row>
    <row r="28" spans="1:35" s="44" customFormat="1" ht="18.75" customHeight="1" x14ac:dyDescent="0.25">
      <c r="A28" s="45" t="s">
        <v>25</v>
      </c>
      <c r="B28" s="19" t="s">
        <v>66</v>
      </c>
      <c r="C28" s="20"/>
      <c r="D28" s="20" t="s">
        <v>98</v>
      </c>
      <c r="E28" s="20" t="s">
        <v>98</v>
      </c>
      <c r="F28" s="20" t="s">
        <v>98</v>
      </c>
      <c r="G28" s="20" t="s">
        <v>98</v>
      </c>
      <c r="H28" s="12"/>
      <c r="I28" s="20" t="s">
        <v>98</v>
      </c>
      <c r="J28" s="20" t="s">
        <v>98</v>
      </c>
      <c r="K28" s="20" t="s">
        <v>98</v>
      </c>
      <c r="L28" s="20" t="s">
        <v>98</v>
      </c>
      <c r="M28" s="20" t="s">
        <v>98</v>
      </c>
      <c r="N28" s="20" t="s">
        <v>98</v>
      </c>
      <c r="O28" s="12"/>
      <c r="P28" s="20" t="s">
        <v>98</v>
      </c>
      <c r="Q28" s="20" t="s">
        <v>98</v>
      </c>
      <c r="R28" s="20" t="s">
        <v>98</v>
      </c>
      <c r="S28" s="20" t="s">
        <v>98</v>
      </c>
      <c r="T28" s="20" t="s">
        <v>98</v>
      </c>
      <c r="U28" s="20" t="s">
        <v>98</v>
      </c>
      <c r="V28" s="12"/>
      <c r="W28" s="20" t="s">
        <v>98</v>
      </c>
      <c r="X28" s="20" t="s">
        <v>98</v>
      </c>
      <c r="Y28" s="20" t="s">
        <v>98</v>
      </c>
      <c r="Z28" s="20" t="s">
        <v>98</v>
      </c>
      <c r="AA28" s="20" t="s">
        <v>98</v>
      </c>
      <c r="AB28" s="20" t="s">
        <v>98</v>
      </c>
      <c r="AC28" s="12"/>
      <c r="AD28" s="20" t="s">
        <v>98</v>
      </c>
      <c r="AE28" s="20" t="s">
        <v>98</v>
      </c>
      <c r="AF28" s="20" t="s">
        <v>98</v>
      </c>
      <c r="AG28" s="20" t="s">
        <v>98</v>
      </c>
      <c r="AH28" s="20" t="s">
        <v>98</v>
      </c>
      <c r="AI28" s="26">
        <v>27</v>
      </c>
    </row>
    <row r="29" spans="1:35" s="44" customFormat="1" ht="24" customHeight="1" x14ac:dyDescent="0.25">
      <c r="A29" s="45" t="s">
        <v>26</v>
      </c>
      <c r="B29" s="19" t="s">
        <v>78</v>
      </c>
      <c r="C29" s="20"/>
      <c r="D29" s="20" t="s">
        <v>98</v>
      </c>
      <c r="E29" s="20" t="s">
        <v>98</v>
      </c>
      <c r="F29" s="20" t="s">
        <v>98</v>
      </c>
      <c r="G29" s="20" t="s">
        <v>98</v>
      </c>
      <c r="H29" s="12"/>
      <c r="I29" s="20" t="s">
        <v>98</v>
      </c>
      <c r="J29" s="20" t="s">
        <v>98</v>
      </c>
      <c r="K29" s="20" t="s">
        <v>98</v>
      </c>
      <c r="L29" s="20" t="s">
        <v>98</v>
      </c>
      <c r="M29" s="20" t="s">
        <v>98</v>
      </c>
      <c r="N29" s="20" t="s">
        <v>98</v>
      </c>
      <c r="O29" s="12"/>
      <c r="P29" s="20" t="s">
        <v>98</v>
      </c>
      <c r="Q29" s="20" t="s">
        <v>98</v>
      </c>
      <c r="R29" s="20" t="s">
        <v>98</v>
      </c>
      <c r="S29" s="20" t="s">
        <v>98</v>
      </c>
      <c r="T29" s="20" t="s">
        <v>98</v>
      </c>
      <c r="U29" s="20" t="s">
        <v>98</v>
      </c>
      <c r="V29" s="12"/>
      <c r="W29" s="20" t="s">
        <v>98</v>
      </c>
      <c r="X29" s="20" t="s">
        <v>98</v>
      </c>
      <c r="Y29" s="20" t="s">
        <v>98</v>
      </c>
      <c r="Z29" s="20" t="s">
        <v>98</v>
      </c>
      <c r="AA29" s="20" t="s">
        <v>98</v>
      </c>
      <c r="AB29" s="20" t="s">
        <v>98</v>
      </c>
      <c r="AC29" s="12"/>
      <c r="AD29" s="20" t="s">
        <v>98</v>
      </c>
      <c r="AE29" s="20" t="s">
        <v>98</v>
      </c>
      <c r="AF29" s="20" t="s">
        <v>98</v>
      </c>
      <c r="AG29" s="20" t="s">
        <v>98</v>
      </c>
      <c r="AH29" s="20" t="s">
        <v>98</v>
      </c>
      <c r="AI29" s="26">
        <v>27</v>
      </c>
    </row>
    <row r="30" spans="1:35" s="44" customFormat="1" ht="19.5" customHeight="1" x14ac:dyDescent="0.25">
      <c r="A30" s="45" t="s">
        <v>27</v>
      </c>
      <c r="B30" s="19" t="s">
        <v>80</v>
      </c>
      <c r="C30" s="20"/>
      <c r="D30" s="20" t="s">
        <v>98</v>
      </c>
      <c r="E30" s="20" t="s">
        <v>98</v>
      </c>
      <c r="F30" s="20" t="s">
        <v>98</v>
      </c>
      <c r="G30" s="20" t="s">
        <v>98</v>
      </c>
      <c r="H30" s="12"/>
      <c r="I30" s="42" t="s">
        <v>156</v>
      </c>
      <c r="J30" s="42" t="s">
        <v>156</v>
      </c>
      <c r="K30" s="42" t="s">
        <v>156</v>
      </c>
      <c r="L30" s="20" t="s">
        <v>98</v>
      </c>
      <c r="M30" s="20" t="s">
        <v>98</v>
      </c>
      <c r="N30" s="20" t="s">
        <v>98</v>
      </c>
      <c r="O30" s="12"/>
      <c r="P30" s="20" t="s">
        <v>98</v>
      </c>
      <c r="Q30" s="20" t="s">
        <v>98</v>
      </c>
      <c r="R30" s="20" t="s">
        <v>98</v>
      </c>
      <c r="S30" s="20" t="s">
        <v>98</v>
      </c>
      <c r="T30" s="20" t="s">
        <v>98</v>
      </c>
      <c r="U30" s="20" t="s">
        <v>98</v>
      </c>
      <c r="V30" s="12"/>
      <c r="W30" s="20" t="s">
        <v>98</v>
      </c>
      <c r="X30" s="20" t="s">
        <v>98</v>
      </c>
      <c r="Y30" s="20" t="s">
        <v>98</v>
      </c>
      <c r="Z30" s="20" t="s">
        <v>98</v>
      </c>
      <c r="AA30" s="20" t="s">
        <v>98</v>
      </c>
      <c r="AB30" s="20" t="s">
        <v>98</v>
      </c>
      <c r="AC30" s="12"/>
      <c r="AD30" s="20" t="s">
        <v>98</v>
      </c>
      <c r="AE30" s="20" t="s">
        <v>98</v>
      </c>
      <c r="AF30" s="20" t="s">
        <v>98</v>
      </c>
      <c r="AG30" s="20" t="s">
        <v>98</v>
      </c>
      <c r="AH30" s="42" t="s">
        <v>94</v>
      </c>
      <c r="AI30" s="26">
        <v>23</v>
      </c>
    </row>
    <row r="32" spans="1:35" x14ac:dyDescent="0.25">
      <c r="B32" s="17" t="s">
        <v>86</v>
      </c>
      <c r="C32" s="18" t="s">
        <v>90</v>
      </c>
      <c r="D32" s="15" t="s">
        <v>91</v>
      </c>
      <c r="M32" s="15" t="s">
        <v>117</v>
      </c>
    </row>
    <row r="33" spans="1:35" x14ac:dyDescent="0.25">
      <c r="C33" s="18" t="s">
        <v>96</v>
      </c>
      <c r="D33" s="15" t="s">
        <v>158</v>
      </c>
    </row>
    <row r="34" spans="1:35" hidden="1" x14ac:dyDescent="0.25">
      <c r="C34" s="18" t="s">
        <v>148</v>
      </c>
      <c r="D34" s="15" t="s">
        <v>149</v>
      </c>
      <c r="H34" s="15" t="s">
        <v>147</v>
      </c>
      <c r="I34" s="15" t="s">
        <v>150</v>
      </c>
    </row>
    <row r="35" spans="1:35" hidden="1" x14ac:dyDescent="0.25">
      <c r="C35" s="18" t="s">
        <v>95</v>
      </c>
      <c r="D35" s="15" t="s">
        <v>152</v>
      </c>
    </row>
    <row r="36" spans="1:35" x14ac:dyDescent="0.25">
      <c r="C36" s="15" t="s">
        <v>157</v>
      </c>
    </row>
    <row r="37" spans="1:35" x14ac:dyDescent="0.25">
      <c r="C37" s="15" t="s">
        <v>159</v>
      </c>
    </row>
    <row r="38" spans="1:35" x14ac:dyDescent="0.25">
      <c r="C38" s="15" t="s">
        <v>161</v>
      </c>
      <c r="D38" s="15" t="s">
        <v>160</v>
      </c>
    </row>
    <row r="39" spans="1:35" x14ac:dyDescent="0.25">
      <c r="C39" s="15" t="s">
        <v>162</v>
      </c>
    </row>
    <row r="40" spans="1:35" x14ac:dyDescent="0.25">
      <c r="C40" s="15" t="s">
        <v>163</v>
      </c>
    </row>
    <row r="41" spans="1:35" ht="16.5" x14ac:dyDescent="0.25">
      <c r="A41" s="88"/>
      <c r="B41" s="88"/>
      <c r="C41" s="88"/>
      <c r="D41" s="88"/>
      <c r="E41" s="88"/>
      <c r="F41" s="88"/>
      <c r="G41" s="88"/>
      <c r="H41" s="88"/>
      <c r="I41" s="88"/>
      <c r="J41" s="88"/>
      <c r="S41" s="86" t="s">
        <v>155</v>
      </c>
      <c r="T41" s="86"/>
      <c r="U41" s="86"/>
      <c r="V41" s="86"/>
      <c r="W41" s="86"/>
      <c r="X41" s="86"/>
      <c r="Y41" s="86"/>
      <c r="Z41" s="86"/>
      <c r="AA41" s="86"/>
      <c r="AB41" s="86"/>
      <c r="AC41" s="86"/>
      <c r="AD41" s="86"/>
      <c r="AE41" s="86"/>
      <c r="AF41" s="86"/>
      <c r="AG41" s="86"/>
      <c r="AH41" s="86"/>
      <c r="AI41" s="86"/>
    </row>
    <row r="42" spans="1:35" ht="16.5" x14ac:dyDescent="0.25">
      <c r="A42" s="87" t="s">
        <v>104</v>
      </c>
      <c r="B42" s="87"/>
      <c r="C42" s="87"/>
      <c r="D42" s="87"/>
      <c r="E42" s="87"/>
      <c r="F42" s="87"/>
      <c r="G42" s="87"/>
      <c r="H42" s="87"/>
      <c r="I42" s="87"/>
      <c r="J42" s="87"/>
      <c r="S42" s="87" t="s">
        <v>103</v>
      </c>
      <c r="T42" s="87"/>
      <c r="U42" s="87"/>
      <c r="V42" s="87"/>
      <c r="W42" s="87"/>
      <c r="X42" s="87"/>
      <c r="Y42" s="87"/>
      <c r="Z42" s="87"/>
      <c r="AA42" s="87"/>
      <c r="AB42" s="87"/>
      <c r="AC42" s="87"/>
      <c r="AD42" s="87"/>
      <c r="AE42" s="87"/>
      <c r="AF42" s="87"/>
      <c r="AG42" s="87"/>
      <c r="AH42" s="87"/>
      <c r="AI42" s="87"/>
    </row>
    <row r="43" spans="1:35" ht="16.5" x14ac:dyDescent="0.25">
      <c r="A43" s="27"/>
      <c r="B43" s="28"/>
      <c r="C43" s="27"/>
      <c r="D43" s="27"/>
      <c r="E43" s="27"/>
      <c r="F43" s="27"/>
      <c r="G43" s="27"/>
      <c r="H43" s="27"/>
      <c r="I43" s="27"/>
      <c r="J43" s="27"/>
      <c r="S43" s="27"/>
      <c r="T43" s="27"/>
      <c r="U43" s="27"/>
      <c r="V43" s="27"/>
      <c r="W43" s="27"/>
      <c r="X43" s="27"/>
      <c r="Y43" s="27"/>
      <c r="Z43" s="27"/>
      <c r="AA43" s="27"/>
      <c r="AB43" s="27"/>
      <c r="AC43" s="27"/>
      <c r="AD43" s="27"/>
      <c r="AE43" s="27"/>
      <c r="AF43" s="27"/>
      <c r="AG43" s="27"/>
      <c r="AH43" s="27"/>
      <c r="AI43" s="27"/>
    </row>
    <row r="44" spans="1:35" ht="16.5" x14ac:dyDescent="0.25">
      <c r="A44" s="27"/>
      <c r="B44" s="28"/>
      <c r="C44" s="27"/>
      <c r="D44" s="27"/>
      <c r="E44" s="27"/>
      <c r="F44" s="27"/>
      <c r="G44" s="27"/>
      <c r="H44" s="27"/>
      <c r="I44" s="27"/>
      <c r="J44" s="27"/>
      <c r="S44" s="27"/>
      <c r="T44" s="27"/>
      <c r="U44" s="27"/>
      <c r="V44" s="27"/>
      <c r="W44" s="27"/>
      <c r="X44" s="27"/>
      <c r="Y44" s="27"/>
      <c r="Z44" s="27"/>
      <c r="AA44" s="27"/>
      <c r="AB44" s="27"/>
      <c r="AC44" s="27"/>
      <c r="AD44" s="27"/>
      <c r="AE44" s="27"/>
      <c r="AF44" s="27"/>
      <c r="AG44" s="27"/>
      <c r="AH44" s="27"/>
      <c r="AI44" s="27"/>
    </row>
    <row r="45" spans="1:35" ht="16.5" x14ac:dyDescent="0.25">
      <c r="A45" s="27"/>
      <c r="B45" s="28"/>
      <c r="C45" s="27"/>
      <c r="D45" s="27"/>
      <c r="E45" s="27"/>
      <c r="F45" s="27"/>
      <c r="G45" s="27"/>
      <c r="H45" s="27"/>
      <c r="I45" s="27"/>
      <c r="J45" s="27"/>
      <c r="S45" s="27"/>
      <c r="T45" s="27"/>
      <c r="U45" s="27"/>
      <c r="V45" s="27"/>
      <c r="W45" s="27"/>
      <c r="X45" s="27"/>
      <c r="Y45" s="27"/>
      <c r="Z45" s="27"/>
      <c r="AA45" s="27"/>
      <c r="AB45" s="27"/>
      <c r="AC45" s="27"/>
      <c r="AD45" s="27"/>
      <c r="AE45" s="27"/>
      <c r="AF45" s="27"/>
      <c r="AG45" s="27"/>
      <c r="AH45" s="27"/>
      <c r="AI45" s="27"/>
    </row>
    <row r="46" spans="1:35" ht="16.5" x14ac:dyDescent="0.25">
      <c r="A46" s="27"/>
      <c r="B46" s="28"/>
      <c r="C46" s="27"/>
      <c r="D46" s="27"/>
      <c r="E46" s="27"/>
      <c r="F46" s="27"/>
      <c r="G46" s="27"/>
      <c r="H46" s="27"/>
      <c r="I46" s="27"/>
      <c r="J46" s="27"/>
      <c r="S46" s="27"/>
      <c r="T46" s="27"/>
      <c r="U46" s="27"/>
      <c r="V46" s="27"/>
      <c r="W46" s="27"/>
      <c r="X46" s="27"/>
      <c r="Y46" s="27"/>
      <c r="Z46" s="27"/>
      <c r="AA46" s="27"/>
      <c r="AB46" s="27"/>
      <c r="AC46" s="27"/>
      <c r="AD46" s="27"/>
      <c r="AE46" s="27"/>
      <c r="AF46" s="27"/>
      <c r="AG46" s="27"/>
      <c r="AH46" s="27"/>
      <c r="AI46" s="27"/>
    </row>
    <row r="47" spans="1:35" ht="16.5" x14ac:dyDescent="0.25">
      <c r="A47" s="27"/>
      <c r="B47" s="28"/>
      <c r="C47" s="27"/>
      <c r="D47" s="27"/>
      <c r="E47" s="27"/>
      <c r="F47" s="27"/>
      <c r="G47" s="27"/>
      <c r="H47" s="27"/>
      <c r="I47" s="27"/>
      <c r="J47" s="27"/>
      <c r="S47" s="27"/>
      <c r="T47" s="27"/>
      <c r="U47" s="27"/>
      <c r="V47" s="27"/>
      <c r="W47" s="27"/>
      <c r="X47" s="27"/>
      <c r="Y47" s="27"/>
      <c r="Z47" s="27"/>
      <c r="AA47" s="27"/>
      <c r="AB47" s="27"/>
      <c r="AC47" s="27"/>
      <c r="AD47" s="27"/>
      <c r="AE47" s="27"/>
      <c r="AF47" s="27"/>
      <c r="AG47" s="27"/>
      <c r="AH47" s="27"/>
      <c r="AI47" s="27"/>
    </row>
    <row r="48" spans="1:35" ht="16.5" x14ac:dyDescent="0.25">
      <c r="A48" s="27"/>
      <c r="B48" s="28"/>
      <c r="C48" s="27"/>
      <c r="D48" s="27"/>
      <c r="E48" s="27"/>
      <c r="F48" s="27"/>
      <c r="G48" s="27"/>
      <c r="H48" s="27"/>
      <c r="I48" s="27"/>
      <c r="J48" s="27"/>
      <c r="S48" s="27"/>
      <c r="T48" s="27"/>
      <c r="U48" s="27"/>
      <c r="V48" s="27"/>
      <c r="W48" s="27"/>
      <c r="X48" s="27"/>
      <c r="Y48" s="27"/>
      <c r="Z48" s="27"/>
      <c r="AA48" s="27"/>
      <c r="AB48" s="27"/>
      <c r="AC48" s="27"/>
      <c r="AD48" s="27"/>
      <c r="AE48" s="27"/>
      <c r="AF48" s="27"/>
      <c r="AG48" s="27"/>
      <c r="AH48" s="27"/>
      <c r="AI48" s="27"/>
    </row>
    <row r="49" spans="1:35" ht="16.5" x14ac:dyDescent="0.25">
      <c r="A49" s="87" t="s">
        <v>80</v>
      </c>
      <c r="B49" s="87"/>
      <c r="C49" s="87"/>
      <c r="D49" s="87"/>
      <c r="E49" s="87"/>
      <c r="F49" s="87"/>
      <c r="G49" s="87"/>
      <c r="H49" s="87"/>
      <c r="I49" s="87"/>
      <c r="J49" s="87"/>
      <c r="S49" s="87"/>
      <c r="T49" s="87"/>
      <c r="U49" s="87"/>
      <c r="V49" s="87"/>
      <c r="W49" s="87"/>
      <c r="X49" s="87"/>
      <c r="Y49" s="87"/>
      <c r="Z49" s="87"/>
      <c r="AA49" s="87"/>
      <c r="AB49" s="87"/>
      <c r="AC49" s="87"/>
      <c r="AD49" s="87"/>
      <c r="AE49" s="87"/>
      <c r="AF49" s="87"/>
      <c r="AG49" s="87"/>
      <c r="AH49" s="87"/>
      <c r="AI49" s="87"/>
    </row>
  </sheetData>
  <mergeCells count="16">
    <mergeCell ref="A42:J42"/>
    <mergeCell ref="S42:AI42"/>
    <mergeCell ref="A49:J49"/>
    <mergeCell ref="S49:AI49"/>
    <mergeCell ref="A6:AI6"/>
    <mergeCell ref="A8:A9"/>
    <mergeCell ref="B8:B9"/>
    <mergeCell ref="AI8:AI9"/>
    <mergeCell ref="A41:J41"/>
    <mergeCell ref="S41:AI41"/>
    <mergeCell ref="A5:AI5"/>
    <mergeCell ref="A1:N1"/>
    <mergeCell ref="T1:AI1"/>
    <mergeCell ref="A2:N2"/>
    <mergeCell ref="T2:AI2"/>
    <mergeCell ref="A3:N3"/>
  </mergeCells>
  <pageMargins left="0.7" right="0.7" top="0.75" bottom="0.75" header="0.3" footer="0.3"/>
  <pageSetup orientation="landscape" r:id="rId1"/>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I50"/>
  <sheetViews>
    <sheetView topLeftCell="A28" workbookViewId="0">
      <selection activeCell="AB12" sqref="AB12"/>
    </sheetView>
  </sheetViews>
  <sheetFormatPr defaultRowHeight="15" x14ac:dyDescent="0.25"/>
  <cols>
    <col min="1" max="1" width="3.7109375" style="15" customWidth="1"/>
    <col min="2" max="2" width="16.28515625" style="16" customWidth="1"/>
    <col min="3" max="3" width="3.7109375" style="15" customWidth="1"/>
    <col min="4" max="4" width="2.85546875" style="15" customWidth="1"/>
    <col min="5" max="15" width="3" style="15" customWidth="1"/>
    <col min="16" max="21" width="2.85546875" style="15" customWidth="1"/>
    <col min="22" max="23" width="3" style="15" customWidth="1"/>
    <col min="24" max="28" width="2.85546875" style="15" customWidth="1"/>
    <col min="29" max="29" width="3.42578125" style="15" customWidth="1"/>
    <col min="30" max="30" width="3" style="15" customWidth="1"/>
    <col min="31" max="32" width="3.42578125" style="15" customWidth="1"/>
    <col min="33" max="34" width="3" style="15" customWidth="1"/>
    <col min="35" max="35" width="6" style="18" customWidth="1"/>
    <col min="36" max="16384" width="9.140625" style="15"/>
  </cols>
  <sheetData>
    <row r="1" spans="1:35" ht="16.5" x14ac:dyDescent="0.25">
      <c r="A1" s="83" t="s">
        <v>135</v>
      </c>
      <c r="B1" s="83"/>
      <c r="C1" s="83"/>
      <c r="D1" s="83"/>
      <c r="E1" s="83"/>
      <c r="F1" s="83"/>
      <c r="G1" s="83"/>
      <c r="H1" s="83"/>
      <c r="I1" s="83"/>
      <c r="J1" s="83"/>
      <c r="K1" s="83"/>
      <c r="L1" s="83"/>
      <c r="M1" s="83"/>
      <c r="N1" s="83"/>
      <c r="T1" s="81" t="s">
        <v>101</v>
      </c>
      <c r="U1" s="81"/>
      <c r="V1" s="81"/>
      <c r="W1" s="81"/>
      <c r="X1" s="81"/>
      <c r="Y1" s="81"/>
      <c r="Z1" s="81"/>
      <c r="AA1" s="81"/>
      <c r="AB1" s="81"/>
      <c r="AC1" s="81"/>
      <c r="AD1" s="81"/>
      <c r="AE1" s="81"/>
      <c r="AF1" s="81"/>
      <c r="AG1" s="81"/>
      <c r="AH1" s="81"/>
      <c r="AI1" s="81"/>
    </row>
    <row r="2" spans="1:35" ht="16.5" x14ac:dyDescent="0.25">
      <c r="A2" s="83" t="s">
        <v>141</v>
      </c>
      <c r="B2" s="83"/>
      <c r="C2" s="83"/>
      <c r="D2" s="83"/>
      <c r="E2" s="83"/>
      <c r="F2" s="83"/>
      <c r="G2" s="83"/>
      <c r="H2" s="83"/>
      <c r="I2" s="83"/>
      <c r="J2" s="83"/>
      <c r="K2" s="83"/>
      <c r="L2" s="83"/>
      <c r="M2" s="83"/>
      <c r="N2" s="83"/>
      <c r="T2" s="82" t="s">
        <v>6</v>
      </c>
      <c r="U2" s="82"/>
      <c r="V2" s="82"/>
      <c r="W2" s="82"/>
      <c r="X2" s="82"/>
      <c r="Y2" s="82"/>
      <c r="Z2" s="82"/>
      <c r="AA2" s="82"/>
      <c r="AB2" s="82"/>
      <c r="AC2" s="82"/>
      <c r="AD2" s="82"/>
      <c r="AE2" s="82"/>
      <c r="AF2" s="82"/>
      <c r="AG2" s="82"/>
      <c r="AH2" s="82"/>
      <c r="AI2" s="82"/>
    </row>
    <row r="3" spans="1:35" ht="16.5" x14ac:dyDescent="0.25">
      <c r="A3" s="82" t="s">
        <v>140</v>
      </c>
      <c r="B3" s="82"/>
      <c r="C3" s="82"/>
      <c r="D3" s="82"/>
      <c r="E3" s="82"/>
      <c r="F3" s="82"/>
      <c r="G3" s="82"/>
      <c r="H3" s="82"/>
      <c r="I3" s="82"/>
      <c r="J3" s="82"/>
      <c r="K3" s="82"/>
      <c r="L3" s="82"/>
      <c r="M3" s="82"/>
      <c r="N3" s="82"/>
    </row>
    <row r="4" spans="1:35" ht="9" customHeight="1" x14ac:dyDescent="0.25"/>
    <row r="5" spans="1:35" s="21" customFormat="1" ht="19.5" x14ac:dyDescent="0.3">
      <c r="A5" s="84" t="s">
        <v>46</v>
      </c>
      <c r="B5" s="84"/>
      <c r="C5" s="84"/>
      <c r="D5" s="84"/>
      <c r="E5" s="84"/>
      <c r="F5" s="84"/>
      <c r="G5" s="84"/>
      <c r="H5" s="84"/>
      <c r="I5" s="84"/>
      <c r="J5" s="84"/>
      <c r="K5" s="84"/>
      <c r="L5" s="84"/>
      <c r="M5" s="84"/>
      <c r="N5" s="84"/>
      <c r="O5" s="84"/>
      <c r="P5" s="84"/>
      <c r="Q5" s="84"/>
      <c r="R5" s="84"/>
      <c r="S5" s="84"/>
      <c r="T5" s="84"/>
      <c r="U5" s="84"/>
      <c r="V5" s="84"/>
      <c r="W5" s="84"/>
      <c r="X5" s="84"/>
      <c r="Y5" s="84"/>
      <c r="Z5" s="84"/>
      <c r="AA5" s="84"/>
      <c r="AB5" s="84"/>
      <c r="AC5" s="84"/>
      <c r="AD5" s="84"/>
      <c r="AE5" s="84"/>
      <c r="AF5" s="84"/>
      <c r="AG5" s="84"/>
      <c r="AH5" s="84"/>
      <c r="AI5" s="84"/>
    </row>
    <row r="6" spans="1:35" s="21" customFormat="1" ht="19.5" x14ac:dyDescent="0.3">
      <c r="A6" s="85" t="s">
        <v>164</v>
      </c>
      <c r="B6" s="85"/>
      <c r="C6" s="85"/>
      <c r="D6" s="85"/>
      <c r="E6" s="85"/>
      <c r="F6" s="85"/>
      <c r="G6" s="85"/>
      <c r="H6" s="85"/>
      <c r="I6" s="85"/>
      <c r="J6" s="85"/>
      <c r="K6" s="85"/>
      <c r="L6" s="85"/>
      <c r="M6" s="85"/>
      <c r="N6" s="85"/>
      <c r="O6" s="85"/>
      <c r="P6" s="85"/>
      <c r="Q6" s="85"/>
      <c r="R6" s="85"/>
      <c r="S6" s="85"/>
      <c r="T6" s="85"/>
      <c r="U6" s="85"/>
      <c r="V6" s="85"/>
      <c r="W6" s="85"/>
      <c r="X6" s="85"/>
      <c r="Y6" s="85"/>
      <c r="Z6" s="85"/>
      <c r="AA6" s="85"/>
      <c r="AB6" s="85"/>
      <c r="AC6" s="85"/>
      <c r="AD6" s="85"/>
      <c r="AE6" s="85"/>
      <c r="AF6" s="85"/>
      <c r="AG6" s="85"/>
      <c r="AH6" s="85"/>
      <c r="AI6" s="85"/>
    </row>
    <row r="7" spans="1:35" s="24" customFormat="1" ht="16.5" x14ac:dyDescent="0.25">
      <c r="A7" s="22"/>
      <c r="B7" s="22"/>
      <c r="C7" s="23"/>
      <c r="D7" s="23"/>
      <c r="E7" s="23"/>
      <c r="F7" s="23"/>
      <c r="G7" s="23"/>
      <c r="H7" s="23"/>
      <c r="I7" s="23"/>
      <c r="J7" s="23"/>
      <c r="K7" s="23"/>
      <c r="L7" s="23"/>
      <c r="M7" s="23"/>
      <c r="N7" s="23"/>
      <c r="O7" s="23"/>
      <c r="P7" s="23"/>
      <c r="Q7" s="23"/>
      <c r="R7" s="23"/>
      <c r="S7" s="23"/>
      <c r="T7" s="23"/>
      <c r="U7" s="23"/>
      <c r="V7" s="23"/>
      <c r="W7" s="23"/>
      <c r="X7" s="23"/>
      <c r="Y7" s="23"/>
      <c r="Z7" s="23"/>
      <c r="AA7" s="23"/>
      <c r="AB7" s="23"/>
      <c r="AC7" s="23"/>
      <c r="AD7" s="23"/>
      <c r="AE7" s="23"/>
      <c r="AF7" s="23"/>
      <c r="AG7" s="23"/>
      <c r="AH7" s="23"/>
      <c r="AI7" s="22"/>
    </row>
    <row r="8" spans="1:35" s="44" customFormat="1" ht="18.75" customHeight="1" x14ac:dyDescent="0.25">
      <c r="A8" s="89" t="s">
        <v>0</v>
      </c>
      <c r="B8" s="89" t="s">
        <v>1</v>
      </c>
      <c r="C8" s="43" t="s">
        <v>2</v>
      </c>
      <c r="D8" s="40" t="s">
        <v>7</v>
      </c>
      <c r="E8" s="11" t="s">
        <v>8</v>
      </c>
      <c r="F8" s="40" t="s">
        <v>9</v>
      </c>
      <c r="G8" s="40" t="s">
        <v>10</v>
      </c>
      <c r="H8" s="40" t="s">
        <v>11</v>
      </c>
      <c r="I8" s="40" t="s">
        <v>12</v>
      </c>
      <c r="J8" s="40" t="s">
        <v>13</v>
      </c>
      <c r="K8" s="40" t="s">
        <v>14</v>
      </c>
      <c r="L8" s="11" t="s">
        <v>15</v>
      </c>
      <c r="M8" s="40" t="s">
        <v>16</v>
      </c>
      <c r="N8" s="40" t="s">
        <v>17</v>
      </c>
      <c r="O8" s="40" t="s">
        <v>18</v>
      </c>
      <c r="P8" s="40" t="s">
        <v>19</v>
      </c>
      <c r="Q8" s="40" t="s">
        <v>20</v>
      </c>
      <c r="R8" s="40" t="s">
        <v>21</v>
      </c>
      <c r="S8" s="11" t="s">
        <v>22</v>
      </c>
      <c r="T8" s="40" t="s">
        <v>23</v>
      </c>
      <c r="U8" s="40" t="s">
        <v>24</v>
      </c>
      <c r="V8" s="40" t="s">
        <v>25</v>
      </c>
      <c r="W8" s="40" t="s">
        <v>26</v>
      </c>
      <c r="X8" s="40" t="s">
        <v>27</v>
      </c>
      <c r="Y8" s="40" t="s">
        <v>28</v>
      </c>
      <c r="Z8" s="11" t="s">
        <v>29</v>
      </c>
      <c r="AA8" s="40" t="s">
        <v>30</v>
      </c>
      <c r="AB8" s="40" t="s">
        <v>31</v>
      </c>
      <c r="AC8" s="40" t="s">
        <v>32</v>
      </c>
      <c r="AD8" s="40" t="s">
        <v>33</v>
      </c>
      <c r="AE8" s="40" t="s">
        <v>34</v>
      </c>
      <c r="AF8" s="40" t="s">
        <v>35</v>
      </c>
      <c r="AG8" s="11" t="s">
        <v>36</v>
      </c>
      <c r="AH8" s="40" t="s">
        <v>37</v>
      </c>
      <c r="AI8" s="89" t="s">
        <v>45</v>
      </c>
    </row>
    <row r="9" spans="1:35" s="44" customFormat="1" ht="28.5" customHeight="1" x14ac:dyDescent="0.25">
      <c r="A9" s="90"/>
      <c r="B9" s="90"/>
      <c r="C9" s="43" t="s">
        <v>3</v>
      </c>
      <c r="D9" s="20" t="s">
        <v>43</v>
      </c>
      <c r="E9" s="12" t="s">
        <v>44</v>
      </c>
      <c r="F9" s="20" t="s">
        <v>38</v>
      </c>
      <c r="G9" s="20" t="s">
        <v>39</v>
      </c>
      <c r="H9" s="20" t="s">
        <v>40</v>
      </c>
      <c r="I9" s="20" t="s">
        <v>41</v>
      </c>
      <c r="J9" s="20" t="s">
        <v>42</v>
      </c>
      <c r="K9" s="20" t="s">
        <v>43</v>
      </c>
      <c r="L9" s="12" t="s">
        <v>44</v>
      </c>
      <c r="M9" s="20" t="s">
        <v>38</v>
      </c>
      <c r="N9" s="20" t="s">
        <v>39</v>
      </c>
      <c r="O9" s="20" t="s">
        <v>40</v>
      </c>
      <c r="P9" s="20" t="s">
        <v>41</v>
      </c>
      <c r="Q9" s="20" t="s">
        <v>42</v>
      </c>
      <c r="R9" s="20" t="s">
        <v>43</v>
      </c>
      <c r="S9" s="12" t="s">
        <v>44</v>
      </c>
      <c r="T9" s="20" t="s">
        <v>38</v>
      </c>
      <c r="U9" s="20" t="s">
        <v>39</v>
      </c>
      <c r="V9" s="20" t="s">
        <v>40</v>
      </c>
      <c r="W9" s="20" t="s">
        <v>41</v>
      </c>
      <c r="X9" s="20" t="s">
        <v>42</v>
      </c>
      <c r="Y9" s="20" t="s">
        <v>43</v>
      </c>
      <c r="Z9" s="12" t="s">
        <v>44</v>
      </c>
      <c r="AA9" s="20" t="s">
        <v>38</v>
      </c>
      <c r="AB9" s="20" t="s">
        <v>39</v>
      </c>
      <c r="AC9" s="20" t="s">
        <v>40</v>
      </c>
      <c r="AD9" s="20" t="s">
        <v>41</v>
      </c>
      <c r="AE9" s="20" t="s">
        <v>42</v>
      </c>
      <c r="AF9" s="20" t="s">
        <v>43</v>
      </c>
      <c r="AG9" s="12" t="s">
        <v>44</v>
      </c>
      <c r="AH9" s="20" t="s">
        <v>38</v>
      </c>
      <c r="AI9" s="90"/>
    </row>
    <row r="10" spans="1:35" s="44" customFormat="1" ht="18.75" customHeight="1" x14ac:dyDescent="0.25">
      <c r="A10" s="45" t="s">
        <v>7</v>
      </c>
      <c r="B10" s="19" t="s">
        <v>48</v>
      </c>
      <c r="C10" s="20"/>
      <c r="D10" s="20" t="s">
        <v>84</v>
      </c>
      <c r="E10" s="12"/>
      <c r="F10" s="20" t="s">
        <v>98</v>
      </c>
      <c r="G10" s="20" t="s">
        <v>84</v>
      </c>
      <c r="H10" s="20" t="s">
        <v>98</v>
      </c>
      <c r="I10" s="20" t="s">
        <v>98</v>
      </c>
      <c r="J10" s="20" t="s">
        <v>84</v>
      </c>
      <c r="K10" s="42" t="s">
        <v>98</v>
      </c>
      <c r="L10" s="47"/>
      <c r="M10" s="46" t="s">
        <v>165</v>
      </c>
      <c r="N10" s="46" t="s">
        <v>98</v>
      </c>
      <c r="O10" s="20" t="s">
        <v>84</v>
      </c>
      <c r="P10" s="20" t="s">
        <v>165</v>
      </c>
      <c r="Q10" s="20" t="s">
        <v>165</v>
      </c>
      <c r="R10" s="20" t="s">
        <v>84</v>
      </c>
      <c r="S10" s="12"/>
      <c r="T10" s="20" t="s">
        <v>165</v>
      </c>
      <c r="U10" s="20" t="s">
        <v>165</v>
      </c>
      <c r="V10" s="20" t="s">
        <v>84</v>
      </c>
      <c r="W10" s="20" t="s">
        <v>165</v>
      </c>
      <c r="X10" s="20" t="s">
        <v>165</v>
      </c>
      <c r="Y10" s="20" t="s">
        <v>84</v>
      </c>
      <c r="Z10" s="12"/>
      <c r="AA10" s="20" t="s">
        <v>165</v>
      </c>
      <c r="AB10" s="20" t="s">
        <v>98</v>
      </c>
      <c r="AC10" s="20" t="s">
        <v>84</v>
      </c>
      <c r="AD10" s="20" t="s">
        <v>165</v>
      </c>
      <c r="AE10" s="20" t="s">
        <v>165</v>
      </c>
      <c r="AF10" s="20" t="s">
        <v>84</v>
      </c>
      <c r="AG10" s="12"/>
      <c r="AH10" s="20" t="s">
        <v>98</v>
      </c>
      <c r="AI10" s="26">
        <v>16</v>
      </c>
    </row>
    <row r="11" spans="1:35" s="44" customFormat="1" ht="18.75" customHeight="1" x14ac:dyDescent="0.25">
      <c r="A11" s="45" t="s">
        <v>8</v>
      </c>
      <c r="B11" s="19" t="s">
        <v>49</v>
      </c>
      <c r="C11" s="20"/>
      <c r="D11" s="20" t="s">
        <v>84</v>
      </c>
      <c r="E11" s="12"/>
      <c r="F11" s="20" t="s">
        <v>98</v>
      </c>
      <c r="G11" s="20" t="s">
        <v>84</v>
      </c>
      <c r="H11" s="20" t="s">
        <v>98</v>
      </c>
      <c r="I11" s="20" t="s">
        <v>98</v>
      </c>
      <c r="J11" s="20" t="s">
        <v>84</v>
      </c>
      <c r="K11" s="20" t="s">
        <v>98</v>
      </c>
      <c r="L11" s="12"/>
      <c r="M11" s="46" t="s">
        <v>165</v>
      </c>
      <c r="N11" s="20" t="s">
        <v>98</v>
      </c>
      <c r="O11" s="20" t="s">
        <v>84</v>
      </c>
      <c r="P11" s="20" t="s">
        <v>165</v>
      </c>
      <c r="Q11" s="20" t="s">
        <v>165</v>
      </c>
      <c r="R11" s="20" t="s">
        <v>84</v>
      </c>
      <c r="S11" s="12"/>
      <c r="T11" s="20" t="s">
        <v>165</v>
      </c>
      <c r="U11" s="20" t="s">
        <v>165</v>
      </c>
      <c r="V11" s="20" t="s">
        <v>84</v>
      </c>
      <c r="W11" s="20" t="s">
        <v>165</v>
      </c>
      <c r="X11" s="20" t="s">
        <v>165</v>
      </c>
      <c r="Y11" s="20" t="s">
        <v>84</v>
      </c>
      <c r="Z11" s="12"/>
      <c r="AA11" s="20" t="s">
        <v>165</v>
      </c>
      <c r="AB11" s="20" t="s">
        <v>98</v>
      </c>
      <c r="AC11" s="20" t="s">
        <v>84</v>
      </c>
      <c r="AD11" s="20" t="s">
        <v>165</v>
      </c>
      <c r="AE11" s="20" t="s">
        <v>165</v>
      </c>
      <c r="AF11" s="20" t="s">
        <v>84</v>
      </c>
      <c r="AG11" s="12"/>
      <c r="AH11" s="20" t="s">
        <v>98</v>
      </c>
      <c r="AI11" s="26">
        <v>16</v>
      </c>
    </row>
    <row r="12" spans="1:35" s="44" customFormat="1" ht="18.75" customHeight="1" x14ac:dyDescent="0.25">
      <c r="A12" s="45" t="s">
        <v>9</v>
      </c>
      <c r="B12" s="19" t="s">
        <v>50</v>
      </c>
      <c r="C12" s="20"/>
      <c r="D12" s="20" t="s">
        <v>98</v>
      </c>
      <c r="E12" s="12"/>
      <c r="F12" s="20" t="s">
        <v>98</v>
      </c>
      <c r="G12" s="20" t="s">
        <v>98</v>
      </c>
      <c r="H12" s="20" t="s">
        <v>98</v>
      </c>
      <c r="I12" s="20" t="s">
        <v>98</v>
      </c>
      <c r="J12" s="20" t="s">
        <v>98</v>
      </c>
      <c r="K12" s="20" t="s">
        <v>98</v>
      </c>
      <c r="L12" s="12"/>
      <c r="M12" s="46" t="s">
        <v>165</v>
      </c>
      <c r="N12" s="20" t="s">
        <v>98</v>
      </c>
      <c r="O12" s="46" t="s">
        <v>165</v>
      </c>
      <c r="P12" s="20" t="s">
        <v>165</v>
      </c>
      <c r="Q12" s="20" t="s">
        <v>165</v>
      </c>
      <c r="R12" s="20" t="s">
        <v>98</v>
      </c>
      <c r="S12" s="12"/>
      <c r="T12" s="20" t="s">
        <v>98</v>
      </c>
      <c r="U12" s="20" t="s">
        <v>98</v>
      </c>
      <c r="V12" s="20" t="s">
        <v>165</v>
      </c>
      <c r="W12" s="20" t="s">
        <v>98</v>
      </c>
      <c r="X12" s="20" t="s">
        <v>98</v>
      </c>
      <c r="Y12" s="20" t="s">
        <v>165</v>
      </c>
      <c r="Z12" s="37"/>
      <c r="AA12" s="20" t="s">
        <v>98</v>
      </c>
      <c r="AB12" s="20" t="s">
        <v>98</v>
      </c>
      <c r="AC12" s="20" t="s">
        <v>98</v>
      </c>
      <c r="AD12" s="20" t="s">
        <v>98</v>
      </c>
      <c r="AE12" s="20" t="s">
        <v>98</v>
      </c>
      <c r="AF12" s="20" t="s">
        <v>165</v>
      </c>
      <c r="AG12" s="37"/>
      <c r="AH12" s="20" t="s">
        <v>165</v>
      </c>
      <c r="AI12" s="26">
        <v>18</v>
      </c>
    </row>
    <row r="13" spans="1:35" s="44" customFormat="1" ht="25.5" customHeight="1" x14ac:dyDescent="0.25">
      <c r="A13" s="45" t="s">
        <v>10</v>
      </c>
      <c r="B13" s="19" t="s">
        <v>51</v>
      </c>
      <c r="C13" s="20"/>
      <c r="D13" s="20" t="s">
        <v>84</v>
      </c>
      <c r="E13" s="12"/>
      <c r="F13" s="20" t="s">
        <v>84</v>
      </c>
      <c r="G13" s="20" t="s">
        <v>84</v>
      </c>
      <c r="H13" s="20" t="s">
        <v>84</v>
      </c>
      <c r="I13" s="20" t="s">
        <v>84</v>
      </c>
      <c r="J13" s="20" t="s">
        <v>84</v>
      </c>
      <c r="K13" s="20" t="s">
        <v>84</v>
      </c>
      <c r="L13" s="12"/>
      <c r="M13" s="20" t="s">
        <v>84</v>
      </c>
      <c r="N13" s="20" t="s">
        <v>84</v>
      </c>
      <c r="O13" s="20" t="s">
        <v>84</v>
      </c>
      <c r="P13" s="20" t="s">
        <v>84</v>
      </c>
      <c r="Q13" s="20" t="s">
        <v>84</v>
      </c>
      <c r="R13" s="20" t="s">
        <v>84</v>
      </c>
      <c r="S13" s="12"/>
      <c r="T13" s="20" t="s">
        <v>84</v>
      </c>
      <c r="U13" s="20" t="s">
        <v>84</v>
      </c>
      <c r="V13" s="20" t="s">
        <v>84</v>
      </c>
      <c r="W13" s="20" t="s">
        <v>84</v>
      </c>
      <c r="X13" s="20" t="s">
        <v>84</v>
      </c>
      <c r="Y13" s="20" t="s">
        <v>84</v>
      </c>
      <c r="Z13" s="37"/>
      <c r="AA13" s="20" t="s">
        <v>84</v>
      </c>
      <c r="AB13" s="20" t="s">
        <v>84</v>
      </c>
      <c r="AC13" s="20" t="s">
        <v>84</v>
      </c>
      <c r="AD13" s="20" t="s">
        <v>84</v>
      </c>
      <c r="AE13" s="20" t="s">
        <v>84</v>
      </c>
      <c r="AF13" s="20" t="s">
        <v>84</v>
      </c>
      <c r="AG13" s="37"/>
      <c r="AH13" s="20" t="s">
        <v>84</v>
      </c>
      <c r="AI13" s="42">
        <v>0</v>
      </c>
    </row>
    <row r="14" spans="1:35" s="44" customFormat="1" ht="18.75" customHeight="1" x14ac:dyDescent="0.25">
      <c r="A14" s="45" t="s">
        <v>11</v>
      </c>
      <c r="B14" s="19" t="s">
        <v>52</v>
      </c>
      <c r="C14" s="20"/>
      <c r="D14" s="20" t="s">
        <v>98</v>
      </c>
      <c r="E14" s="12"/>
      <c r="F14" s="20" t="s">
        <v>98</v>
      </c>
      <c r="G14" s="20" t="s">
        <v>98</v>
      </c>
      <c r="H14" s="20" t="s">
        <v>98</v>
      </c>
      <c r="I14" s="20" t="s">
        <v>98</v>
      </c>
      <c r="J14" s="20" t="s">
        <v>98</v>
      </c>
      <c r="K14" s="20" t="s">
        <v>98</v>
      </c>
      <c r="L14" s="12"/>
      <c r="M14" s="20" t="s">
        <v>165</v>
      </c>
      <c r="N14" s="20" t="s">
        <v>98</v>
      </c>
      <c r="O14" s="20" t="s">
        <v>165</v>
      </c>
      <c r="P14" s="20" t="s">
        <v>165</v>
      </c>
      <c r="Q14" s="20" t="s">
        <v>165</v>
      </c>
      <c r="R14" s="20" t="s">
        <v>165</v>
      </c>
      <c r="S14" s="12"/>
      <c r="T14" s="20" t="s">
        <v>165</v>
      </c>
      <c r="U14" s="20" t="s">
        <v>165</v>
      </c>
      <c r="V14" s="20" t="s">
        <v>165</v>
      </c>
      <c r="W14" s="20" t="s">
        <v>165</v>
      </c>
      <c r="X14" s="20" t="s">
        <v>165</v>
      </c>
      <c r="Y14" s="20" t="s">
        <v>165</v>
      </c>
      <c r="Z14" s="12"/>
      <c r="AA14" s="20" t="s">
        <v>165</v>
      </c>
      <c r="AB14" s="20" t="s">
        <v>98</v>
      </c>
      <c r="AC14" s="20" t="s">
        <v>165</v>
      </c>
      <c r="AD14" s="20" t="s">
        <v>165</v>
      </c>
      <c r="AE14" s="20" t="s">
        <v>165</v>
      </c>
      <c r="AF14" s="20" t="s">
        <v>165</v>
      </c>
      <c r="AG14" s="12"/>
      <c r="AH14" s="20" t="s">
        <v>165</v>
      </c>
      <c r="AI14" s="26">
        <v>9</v>
      </c>
    </row>
    <row r="15" spans="1:35" s="44" customFormat="1" ht="18.75" customHeight="1" x14ac:dyDescent="0.25">
      <c r="A15" s="45" t="s">
        <v>12</v>
      </c>
      <c r="B15" s="19" t="s">
        <v>53</v>
      </c>
      <c r="C15" s="20"/>
      <c r="D15" s="20" t="s">
        <v>98</v>
      </c>
      <c r="E15" s="12"/>
      <c r="F15" s="20" t="s">
        <v>98</v>
      </c>
      <c r="G15" s="20" t="s">
        <v>98</v>
      </c>
      <c r="H15" s="20" t="s">
        <v>98</v>
      </c>
      <c r="I15" s="20" t="s">
        <v>98</v>
      </c>
      <c r="J15" s="20" t="s">
        <v>98</v>
      </c>
      <c r="K15" s="20" t="s">
        <v>98</v>
      </c>
      <c r="L15" s="12"/>
      <c r="M15" s="20" t="s">
        <v>165</v>
      </c>
      <c r="N15" s="20" t="s">
        <v>98</v>
      </c>
      <c r="O15" s="20" t="s">
        <v>165</v>
      </c>
      <c r="P15" s="20" t="s">
        <v>165</v>
      </c>
      <c r="Q15" s="20" t="s">
        <v>165</v>
      </c>
      <c r="R15" s="20" t="s">
        <v>165</v>
      </c>
      <c r="S15" s="12"/>
      <c r="T15" s="20" t="s">
        <v>165</v>
      </c>
      <c r="U15" s="20" t="s">
        <v>165</v>
      </c>
      <c r="V15" s="20" t="s">
        <v>165</v>
      </c>
      <c r="W15" s="20" t="s">
        <v>165</v>
      </c>
      <c r="X15" s="20" t="s">
        <v>165</v>
      </c>
      <c r="Y15" s="20" t="s">
        <v>165</v>
      </c>
      <c r="Z15" s="12"/>
      <c r="AA15" s="20" t="s">
        <v>165</v>
      </c>
      <c r="AB15" s="20" t="s">
        <v>98</v>
      </c>
      <c r="AC15" s="20" t="s">
        <v>165</v>
      </c>
      <c r="AD15" s="20" t="s">
        <v>165</v>
      </c>
      <c r="AE15" s="20" t="s">
        <v>165</v>
      </c>
      <c r="AF15" s="20" t="s">
        <v>165</v>
      </c>
      <c r="AG15" s="12"/>
      <c r="AH15" s="20" t="s">
        <v>165</v>
      </c>
      <c r="AI15" s="26">
        <v>9</v>
      </c>
    </row>
    <row r="16" spans="1:35" s="44" customFormat="1" ht="18.75" customHeight="1" x14ac:dyDescent="0.25">
      <c r="A16" s="45" t="s">
        <v>13</v>
      </c>
      <c r="B16" s="19" t="s">
        <v>54</v>
      </c>
      <c r="C16" s="20"/>
      <c r="D16" s="20" t="s">
        <v>98</v>
      </c>
      <c r="E16" s="12"/>
      <c r="F16" s="20" t="s">
        <v>98</v>
      </c>
      <c r="G16" s="20" t="s">
        <v>98</v>
      </c>
      <c r="H16" s="20" t="s">
        <v>98</v>
      </c>
      <c r="I16" s="20" t="s">
        <v>98</v>
      </c>
      <c r="J16" s="20" t="s">
        <v>98</v>
      </c>
      <c r="K16" s="20" t="s">
        <v>98</v>
      </c>
      <c r="L16" s="12"/>
      <c r="M16" s="20" t="s">
        <v>165</v>
      </c>
      <c r="N16" s="20" t="s">
        <v>98</v>
      </c>
      <c r="O16" s="20" t="s">
        <v>165</v>
      </c>
      <c r="P16" s="20" t="s">
        <v>165</v>
      </c>
      <c r="Q16" s="20" t="s">
        <v>165</v>
      </c>
      <c r="R16" s="20" t="s">
        <v>165</v>
      </c>
      <c r="S16" s="12"/>
      <c r="T16" s="20" t="s">
        <v>165</v>
      </c>
      <c r="U16" s="20" t="s">
        <v>165</v>
      </c>
      <c r="V16" s="20" t="s">
        <v>165</v>
      </c>
      <c r="W16" s="20" t="s">
        <v>165</v>
      </c>
      <c r="X16" s="20" t="s">
        <v>165</v>
      </c>
      <c r="Y16" s="20" t="s">
        <v>165</v>
      </c>
      <c r="Z16" s="12"/>
      <c r="AA16" s="20" t="s">
        <v>165</v>
      </c>
      <c r="AB16" s="20" t="s">
        <v>98</v>
      </c>
      <c r="AC16" s="20" t="s">
        <v>165</v>
      </c>
      <c r="AD16" s="20" t="s">
        <v>165</v>
      </c>
      <c r="AE16" s="20" t="s">
        <v>165</v>
      </c>
      <c r="AF16" s="20" t="s">
        <v>165</v>
      </c>
      <c r="AG16" s="12"/>
      <c r="AH16" s="20" t="s">
        <v>165</v>
      </c>
      <c r="AI16" s="26">
        <v>9</v>
      </c>
    </row>
    <row r="17" spans="1:35" s="44" customFormat="1" ht="18.75" customHeight="1" x14ac:dyDescent="0.25">
      <c r="A17" s="45" t="s">
        <v>14</v>
      </c>
      <c r="B17" s="19" t="s">
        <v>55</v>
      </c>
      <c r="C17" s="20"/>
      <c r="D17" s="20" t="s">
        <v>98</v>
      </c>
      <c r="E17" s="12"/>
      <c r="F17" s="20" t="s">
        <v>98</v>
      </c>
      <c r="G17" s="20" t="s">
        <v>98</v>
      </c>
      <c r="H17" s="20" t="s">
        <v>98</v>
      </c>
      <c r="I17" s="20" t="s">
        <v>98</v>
      </c>
      <c r="J17" s="20" t="s">
        <v>98</v>
      </c>
      <c r="K17" s="20" t="s">
        <v>98</v>
      </c>
      <c r="L17" s="12"/>
      <c r="M17" s="20" t="s">
        <v>165</v>
      </c>
      <c r="N17" s="20" t="s">
        <v>98</v>
      </c>
      <c r="O17" s="20" t="s">
        <v>165</v>
      </c>
      <c r="P17" s="20" t="s">
        <v>165</v>
      </c>
      <c r="Q17" s="20" t="s">
        <v>165</v>
      </c>
      <c r="R17" s="20" t="s">
        <v>165</v>
      </c>
      <c r="S17" s="12"/>
      <c r="T17" s="20" t="s">
        <v>165</v>
      </c>
      <c r="U17" s="20" t="s">
        <v>165</v>
      </c>
      <c r="V17" s="20" t="s">
        <v>165</v>
      </c>
      <c r="W17" s="20" t="s">
        <v>165</v>
      </c>
      <c r="X17" s="20" t="s">
        <v>165</v>
      </c>
      <c r="Y17" s="20" t="s">
        <v>165</v>
      </c>
      <c r="Z17" s="12"/>
      <c r="AA17" s="20" t="s">
        <v>165</v>
      </c>
      <c r="AB17" s="20" t="s">
        <v>98</v>
      </c>
      <c r="AC17" s="20" t="s">
        <v>165</v>
      </c>
      <c r="AD17" s="20" t="s">
        <v>165</v>
      </c>
      <c r="AE17" s="20" t="s">
        <v>165</v>
      </c>
      <c r="AF17" s="20" t="s">
        <v>165</v>
      </c>
      <c r="AG17" s="12"/>
      <c r="AH17" s="20" t="s">
        <v>165</v>
      </c>
      <c r="AI17" s="26">
        <v>9</v>
      </c>
    </row>
    <row r="18" spans="1:35" s="44" customFormat="1" ht="18.75" customHeight="1" x14ac:dyDescent="0.25">
      <c r="A18" s="45" t="s">
        <v>15</v>
      </c>
      <c r="B18" s="19" t="s">
        <v>56</v>
      </c>
      <c r="C18" s="20"/>
      <c r="D18" s="20" t="s">
        <v>98</v>
      </c>
      <c r="E18" s="12"/>
      <c r="F18" s="20" t="s">
        <v>98</v>
      </c>
      <c r="G18" s="20" t="s">
        <v>98</v>
      </c>
      <c r="H18" s="20" t="s">
        <v>98</v>
      </c>
      <c r="I18" s="20" t="s">
        <v>98</v>
      </c>
      <c r="J18" s="20" t="s">
        <v>98</v>
      </c>
      <c r="K18" s="20" t="s">
        <v>98</v>
      </c>
      <c r="L18" s="12"/>
      <c r="M18" s="20" t="s">
        <v>165</v>
      </c>
      <c r="N18" s="20" t="s">
        <v>98</v>
      </c>
      <c r="O18" s="20" t="s">
        <v>165</v>
      </c>
      <c r="P18" s="20" t="s">
        <v>165</v>
      </c>
      <c r="Q18" s="20" t="s">
        <v>165</v>
      </c>
      <c r="R18" s="20" t="s">
        <v>165</v>
      </c>
      <c r="S18" s="12"/>
      <c r="T18" s="20" t="s">
        <v>165</v>
      </c>
      <c r="U18" s="20" t="s">
        <v>165</v>
      </c>
      <c r="V18" s="20" t="s">
        <v>165</v>
      </c>
      <c r="W18" s="20" t="s">
        <v>165</v>
      </c>
      <c r="X18" s="20" t="s">
        <v>165</v>
      </c>
      <c r="Y18" s="20" t="s">
        <v>165</v>
      </c>
      <c r="Z18" s="12"/>
      <c r="AA18" s="20" t="s">
        <v>165</v>
      </c>
      <c r="AB18" s="20" t="s">
        <v>98</v>
      </c>
      <c r="AC18" s="20" t="s">
        <v>165</v>
      </c>
      <c r="AD18" s="20" t="s">
        <v>165</v>
      </c>
      <c r="AE18" s="20" t="s">
        <v>165</v>
      </c>
      <c r="AF18" s="20" t="s">
        <v>165</v>
      </c>
      <c r="AG18" s="12"/>
      <c r="AH18" s="20" t="s">
        <v>165</v>
      </c>
      <c r="AI18" s="26">
        <v>9</v>
      </c>
    </row>
    <row r="19" spans="1:35" s="44" customFormat="1" ht="18.75" customHeight="1" x14ac:dyDescent="0.25">
      <c r="A19" s="45" t="s">
        <v>16</v>
      </c>
      <c r="B19" s="19" t="s">
        <v>57</v>
      </c>
      <c r="C19" s="20"/>
      <c r="D19" s="20" t="s">
        <v>98</v>
      </c>
      <c r="E19" s="12"/>
      <c r="F19" s="20" t="s">
        <v>98</v>
      </c>
      <c r="G19" s="20" t="s">
        <v>98</v>
      </c>
      <c r="H19" s="20" t="s">
        <v>98</v>
      </c>
      <c r="I19" s="20" t="s">
        <v>98</v>
      </c>
      <c r="J19" s="20" t="s">
        <v>98</v>
      </c>
      <c r="K19" s="20" t="s">
        <v>98</v>
      </c>
      <c r="L19" s="12"/>
      <c r="M19" s="20" t="s">
        <v>165</v>
      </c>
      <c r="N19" s="20" t="s">
        <v>98</v>
      </c>
      <c r="O19" s="20" t="s">
        <v>165</v>
      </c>
      <c r="P19" s="20" t="s">
        <v>165</v>
      </c>
      <c r="Q19" s="20" t="s">
        <v>165</v>
      </c>
      <c r="R19" s="20" t="s">
        <v>165</v>
      </c>
      <c r="S19" s="12"/>
      <c r="T19" s="20" t="s">
        <v>165</v>
      </c>
      <c r="U19" s="20" t="s">
        <v>165</v>
      </c>
      <c r="V19" s="20" t="s">
        <v>165</v>
      </c>
      <c r="W19" s="20" t="s">
        <v>165</v>
      </c>
      <c r="X19" s="20" t="s">
        <v>165</v>
      </c>
      <c r="Y19" s="20" t="s">
        <v>165</v>
      </c>
      <c r="Z19" s="12"/>
      <c r="AA19" s="20" t="s">
        <v>165</v>
      </c>
      <c r="AB19" s="20" t="s">
        <v>98</v>
      </c>
      <c r="AC19" s="20" t="s">
        <v>165</v>
      </c>
      <c r="AD19" s="20" t="s">
        <v>165</v>
      </c>
      <c r="AE19" s="20" t="s">
        <v>165</v>
      </c>
      <c r="AF19" s="20" t="s">
        <v>165</v>
      </c>
      <c r="AG19" s="12"/>
      <c r="AH19" s="20" t="s">
        <v>165</v>
      </c>
      <c r="AI19" s="26">
        <v>9</v>
      </c>
    </row>
    <row r="20" spans="1:35" s="44" customFormat="1" ht="18.75" customHeight="1" x14ac:dyDescent="0.25">
      <c r="A20" s="45" t="s">
        <v>17</v>
      </c>
      <c r="B20" s="19" t="s">
        <v>58</v>
      </c>
      <c r="C20" s="20"/>
      <c r="D20" s="20" t="s">
        <v>98</v>
      </c>
      <c r="E20" s="12"/>
      <c r="F20" s="20" t="s">
        <v>98</v>
      </c>
      <c r="G20" s="20" t="s">
        <v>98</v>
      </c>
      <c r="H20" s="20" t="s">
        <v>98</v>
      </c>
      <c r="I20" s="20" t="s">
        <v>98</v>
      </c>
      <c r="J20" s="20" t="s">
        <v>98</v>
      </c>
      <c r="K20" s="20" t="s">
        <v>98</v>
      </c>
      <c r="L20" s="12"/>
      <c r="M20" s="20" t="s">
        <v>165</v>
      </c>
      <c r="N20" s="20" t="s">
        <v>98</v>
      </c>
      <c r="O20" s="20" t="s">
        <v>165</v>
      </c>
      <c r="P20" s="20" t="s">
        <v>165</v>
      </c>
      <c r="Q20" s="20" t="s">
        <v>165</v>
      </c>
      <c r="R20" s="20" t="s">
        <v>165</v>
      </c>
      <c r="S20" s="12"/>
      <c r="T20" s="20" t="s">
        <v>165</v>
      </c>
      <c r="U20" s="20" t="s">
        <v>165</v>
      </c>
      <c r="V20" s="20" t="s">
        <v>165</v>
      </c>
      <c r="W20" s="20" t="s">
        <v>165</v>
      </c>
      <c r="X20" s="20" t="s">
        <v>165</v>
      </c>
      <c r="Y20" s="20" t="s">
        <v>165</v>
      </c>
      <c r="Z20" s="12"/>
      <c r="AA20" s="20" t="s">
        <v>165</v>
      </c>
      <c r="AB20" s="20" t="s">
        <v>98</v>
      </c>
      <c r="AC20" s="20" t="s">
        <v>165</v>
      </c>
      <c r="AD20" s="20" t="s">
        <v>165</v>
      </c>
      <c r="AE20" s="20" t="s">
        <v>165</v>
      </c>
      <c r="AF20" s="20" t="s">
        <v>165</v>
      </c>
      <c r="AG20" s="12"/>
      <c r="AH20" s="20" t="s">
        <v>165</v>
      </c>
      <c r="AI20" s="26">
        <v>9</v>
      </c>
    </row>
    <row r="21" spans="1:35" s="44" customFormat="1" ht="18.75" customHeight="1" x14ac:dyDescent="0.25">
      <c r="A21" s="45" t="s">
        <v>18</v>
      </c>
      <c r="B21" s="19" t="s">
        <v>59</v>
      </c>
      <c r="C21" s="20"/>
      <c r="D21" s="20" t="s">
        <v>98</v>
      </c>
      <c r="E21" s="12"/>
      <c r="F21" s="20" t="s">
        <v>98</v>
      </c>
      <c r="G21" s="20" t="s">
        <v>98</v>
      </c>
      <c r="H21" s="20" t="s">
        <v>98</v>
      </c>
      <c r="I21" s="20" t="s">
        <v>98</v>
      </c>
      <c r="J21" s="20" t="s">
        <v>98</v>
      </c>
      <c r="K21" s="20" t="s">
        <v>98</v>
      </c>
      <c r="L21" s="12"/>
      <c r="M21" s="20" t="s">
        <v>165</v>
      </c>
      <c r="N21" s="20" t="s">
        <v>98</v>
      </c>
      <c r="O21" s="20" t="s">
        <v>165</v>
      </c>
      <c r="P21" s="20" t="s">
        <v>165</v>
      </c>
      <c r="Q21" s="20" t="s">
        <v>165</v>
      </c>
      <c r="R21" s="20" t="s">
        <v>165</v>
      </c>
      <c r="S21" s="12"/>
      <c r="T21" s="20" t="s">
        <v>165</v>
      </c>
      <c r="U21" s="20" t="s">
        <v>165</v>
      </c>
      <c r="V21" s="20" t="s">
        <v>165</v>
      </c>
      <c r="W21" s="20" t="s">
        <v>165</v>
      </c>
      <c r="X21" s="20" t="s">
        <v>165</v>
      </c>
      <c r="Y21" s="20" t="s">
        <v>165</v>
      </c>
      <c r="Z21" s="12"/>
      <c r="AA21" s="20" t="s">
        <v>165</v>
      </c>
      <c r="AB21" s="20" t="s">
        <v>98</v>
      </c>
      <c r="AC21" s="20" t="s">
        <v>165</v>
      </c>
      <c r="AD21" s="20" t="s">
        <v>165</v>
      </c>
      <c r="AE21" s="20" t="s">
        <v>165</v>
      </c>
      <c r="AF21" s="20" t="s">
        <v>165</v>
      </c>
      <c r="AG21" s="12"/>
      <c r="AH21" s="20" t="s">
        <v>165</v>
      </c>
      <c r="AI21" s="26">
        <v>9</v>
      </c>
    </row>
    <row r="22" spans="1:35" s="44" customFormat="1" ht="18.75" customHeight="1" x14ac:dyDescent="0.25">
      <c r="A22" s="45" t="s">
        <v>19</v>
      </c>
      <c r="B22" s="19" t="s">
        <v>60</v>
      </c>
      <c r="C22" s="20"/>
      <c r="D22" s="20" t="s">
        <v>98</v>
      </c>
      <c r="E22" s="12"/>
      <c r="F22" s="20" t="s">
        <v>98</v>
      </c>
      <c r="G22" s="20" t="s">
        <v>98</v>
      </c>
      <c r="H22" s="20" t="s">
        <v>98</v>
      </c>
      <c r="I22" s="20" t="s">
        <v>98</v>
      </c>
      <c r="J22" s="20" t="s">
        <v>98</v>
      </c>
      <c r="K22" s="20" t="s">
        <v>98</v>
      </c>
      <c r="L22" s="12"/>
      <c r="M22" s="20" t="s">
        <v>165</v>
      </c>
      <c r="N22" s="20" t="s">
        <v>98</v>
      </c>
      <c r="O22" s="20" t="s">
        <v>165</v>
      </c>
      <c r="P22" s="20" t="s">
        <v>165</v>
      </c>
      <c r="Q22" s="20" t="s">
        <v>165</v>
      </c>
      <c r="R22" s="20" t="s">
        <v>165</v>
      </c>
      <c r="S22" s="12"/>
      <c r="T22" s="20" t="s">
        <v>165</v>
      </c>
      <c r="U22" s="20" t="s">
        <v>165</v>
      </c>
      <c r="V22" s="20" t="s">
        <v>165</v>
      </c>
      <c r="W22" s="20" t="s">
        <v>165</v>
      </c>
      <c r="X22" s="20" t="s">
        <v>165</v>
      </c>
      <c r="Y22" s="20" t="s">
        <v>165</v>
      </c>
      <c r="Z22" s="12"/>
      <c r="AA22" s="20" t="s">
        <v>165</v>
      </c>
      <c r="AB22" s="42" t="s">
        <v>94</v>
      </c>
      <c r="AC22" s="20" t="s">
        <v>165</v>
      </c>
      <c r="AD22" s="20" t="s">
        <v>165</v>
      </c>
      <c r="AE22" s="20" t="s">
        <v>165</v>
      </c>
      <c r="AF22" s="20" t="s">
        <v>165</v>
      </c>
      <c r="AG22" s="12"/>
      <c r="AH22" s="20" t="s">
        <v>165</v>
      </c>
      <c r="AI22" s="26">
        <v>8</v>
      </c>
    </row>
    <row r="23" spans="1:35" s="44" customFormat="1" ht="18.75" customHeight="1" x14ac:dyDescent="0.25">
      <c r="A23" s="45" t="s">
        <v>20</v>
      </c>
      <c r="B23" s="19" t="s">
        <v>61</v>
      </c>
      <c r="C23" s="20"/>
      <c r="D23" s="20" t="s">
        <v>98</v>
      </c>
      <c r="E23" s="12"/>
      <c r="F23" s="20" t="s">
        <v>98</v>
      </c>
      <c r="G23" s="20" t="s">
        <v>98</v>
      </c>
      <c r="H23" s="20" t="s">
        <v>98</v>
      </c>
      <c r="I23" s="20" t="s">
        <v>98</v>
      </c>
      <c r="J23" s="20" t="s">
        <v>98</v>
      </c>
      <c r="K23" s="20" t="s">
        <v>98</v>
      </c>
      <c r="L23" s="12"/>
      <c r="M23" s="20" t="s">
        <v>165</v>
      </c>
      <c r="N23" s="20" t="s">
        <v>98</v>
      </c>
      <c r="O23" s="20" t="s">
        <v>165</v>
      </c>
      <c r="P23" s="20" t="s">
        <v>165</v>
      </c>
      <c r="Q23" s="20" t="s">
        <v>165</v>
      </c>
      <c r="R23" s="20" t="s">
        <v>165</v>
      </c>
      <c r="S23" s="12"/>
      <c r="T23" s="20" t="s">
        <v>165</v>
      </c>
      <c r="U23" s="20" t="s">
        <v>165</v>
      </c>
      <c r="V23" s="20" t="s">
        <v>165</v>
      </c>
      <c r="W23" s="20" t="s">
        <v>165</v>
      </c>
      <c r="X23" s="20" t="s">
        <v>165</v>
      </c>
      <c r="Y23" s="20" t="s">
        <v>165</v>
      </c>
      <c r="Z23" s="12"/>
      <c r="AA23" s="20" t="s">
        <v>165</v>
      </c>
      <c r="AB23" s="20" t="s">
        <v>98</v>
      </c>
      <c r="AC23" s="20" t="s">
        <v>165</v>
      </c>
      <c r="AD23" s="20" t="s">
        <v>165</v>
      </c>
      <c r="AE23" s="20" t="s">
        <v>165</v>
      </c>
      <c r="AF23" s="20" t="s">
        <v>165</v>
      </c>
      <c r="AG23" s="12"/>
      <c r="AH23" s="20" t="s">
        <v>165</v>
      </c>
      <c r="AI23" s="26">
        <v>9</v>
      </c>
    </row>
    <row r="24" spans="1:35" s="44" customFormat="1" ht="18.75" customHeight="1" x14ac:dyDescent="0.25">
      <c r="A24" s="45" t="s">
        <v>21</v>
      </c>
      <c r="B24" s="19" t="s">
        <v>62</v>
      </c>
      <c r="C24" s="20"/>
      <c r="D24" s="20" t="s">
        <v>98</v>
      </c>
      <c r="E24" s="12"/>
      <c r="F24" s="20" t="s">
        <v>98</v>
      </c>
      <c r="G24" s="20" t="s">
        <v>98</v>
      </c>
      <c r="H24" s="20" t="s">
        <v>98</v>
      </c>
      <c r="I24" s="20" t="s">
        <v>98</v>
      </c>
      <c r="J24" s="20" t="s">
        <v>98</v>
      </c>
      <c r="K24" s="20" t="s">
        <v>98</v>
      </c>
      <c r="L24" s="12"/>
      <c r="M24" s="20" t="s">
        <v>165</v>
      </c>
      <c r="N24" s="20" t="s">
        <v>98</v>
      </c>
      <c r="O24" s="20" t="s">
        <v>165</v>
      </c>
      <c r="P24" s="20" t="s">
        <v>165</v>
      </c>
      <c r="Q24" s="20" t="s">
        <v>165</v>
      </c>
      <c r="R24" s="20" t="s">
        <v>165</v>
      </c>
      <c r="S24" s="12"/>
      <c r="T24" s="20" t="s">
        <v>165</v>
      </c>
      <c r="U24" s="20" t="s">
        <v>165</v>
      </c>
      <c r="V24" s="20" t="s">
        <v>165</v>
      </c>
      <c r="W24" s="20" t="s">
        <v>165</v>
      </c>
      <c r="X24" s="20" t="s">
        <v>165</v>
      </c>
      <c r="Y24" s="20" t="s">
        <v>165</v>
      </c>
      <c r="Z24" s="12"/>
      <c r="AA24" s="20" t="s">
        <v>165</v>
      </c>
      <c r="AB24" s="20" t="s">
        <v>98</v>
      </c>
      <c r="AC24" s="20" t="s">
        <v>165</v>
      </c>
      <c r="AD24" s="20" t="s">
        <v>165</v>
      </c>
      <c r="AE24" s="20" t="s">
        <v>165</v>
      </c>
      <c r="AF24" s="20" t="s">
        <v>165</v>
      </c>
      <c r="AG24" s="12"/>
      <c r="AH24" s="20" t="s">
        <v>165</v>
      </c>
      <c r="AI24" s="26">
        <v>9</v>
      </c>
    </row>
    <row r="25" spans="1:35" s="44" customFormat="1" ht="18.75" customHeight="1" x14ac:dyDescent="0.25">
      <c r="A25" s="45" t="s">
        <v>22</v>
      </c>
      <c r="B25" s="19" t="s">
        <v>63</v>
      </c>
      <c r="C25" s="20"/>
      <c r="D25" s="20" t="s">
        <v>98</v>
      </c>
      <c r="E25" s="12"/>
      <c r="F25" s="20" t="s">
        <v>98</v>
      </c>
      <c r="G25" s="20" t="s">
        <v>98</v>
      </c>
      <c r="H25" s="20" t="s">
        <v>98</v>
      </c>
      <c r="I25" s="20" t="s">
        <v>98</v>
      </c>
      <c r="J25" s="20" t="s">
        <v>98</v>
      </c>
      <c r="K25" s="20" t="s">
        <v>98</v>
      </c>
      <c r="L25" s="12"/>
      <c r="M25" s="20" t="s">
        <v>165</v>
      </c>
      <c r="N25" s="20" t="s">
        <v>98</v>
      </c>
      <c r="O25" s="20" t="s">
        <v>165</v>
      </c>
      <c r="P25" s="20" t="s">
        <v>165</v>
      </c>
      <c r="Q25" s="20" t="s">
        <v>165</v>
      </c>
      <c r="R25" s="20" t="s">
        <v>165</v>
      </c>
      <c r="S25" s="12"/>
      <c r="T25" s="20" t="s">
        <v>165</v>
      </c>
      <c r="U25" s="20" t="s">
        <v>165</v>
      </c>
      <c r="V25" s="20" t="s">
        <v>165</v>
      </c>
      <c r="W25" s="20" t="s">
        <v>165</v>
      </c>
      <c r="X25" s="20" t="s">
        <v>165</v>
      </c>
      <c r="Y25" s="20" t="s">
        <v>165</v>
      </c>
      <c r="Z25" s="12"/>
      <c r="AA25" s="20" t="s">
        <v>165</v>
      </c>
      <c r="AB25" s="20" t="s">
        <v>98</v>
      </c>
      <c r="AC25" s="20" t="s">
        <v>165</v>
      </c>
      <c r="AD25" s="20" t="s">
        <v>165</v>
      </c>
      <c r="AE25" s="20" t="s">
        <v>165</v>
      </c>
      <c r="AF25" s="20" t="s">
        <v>165</v>
      </c>
      <c r="AG25" s="12"/>
      <c r="AH25" s="20" t="s">
        <v>165</v>
      </c>
      <c r="AI25" s="26">
        <v>9</v>
      </c>
    </row>
    <row r="26" spans="1:35" s="44" customFormat="1" ht="25.5" customHeight="1" x14ac:dyDescent="0.25">
      <c r="A26" s="45" t="s">
        <v>23</v>
      </c>
      <c r="B26" s="19" t="s">
        <v>64</v>
      </c>
      <c r="C26" s="20"/>
      <c r="D26" s="20" t="s">
        <v>98</v>
      </c>
      <c r="E26" s="12"/>
      <c r="F26" s="20" t="s">
        <v>98</v>
      </c>
      <c r="G26" s="20" t="s">
        <v>98</v>
      </c>
      <c r="H26" s="20" t="s">
        <v>98</v>
      </c>
      <c r="I26" s="20" t="s">
        <v>98</v>
      </c>
      <c r="J26" s="20" t="s">
        <v>98</v>
      </c>
      <c r="K26" s="20" t="s">
        <v>98</v>
      </c>
      <c r="L26" s="12"/>
      <c r="M26" s="20" t="s">
        <v>165</v>
      </c>
      <c r="N26" s="20" t="s">
        <v>98</v>
      </c>
      <c r="O26" s="20" t="s">
        <v>165</v>
      </c>
      <c r="P26" s="20" t="s">
        <v>165</v>
      </c>
      <c r="Q26" s="20" t="s">
        <v>165</v>
      </c>
      <c r="R26" s="20" t="s">
        <v>165</v>
      </c>
      <c r="S26" s="12"/>
      <c r="T26" s="20" t="s">
        <v>165</v>
      </c>
      <c r="U26" s="20" t="s">
        <v>165</v>
      </c>
      <c r="V26" s="20" t="s">
        <v>165</v>
      </c>
      <c r="W26" s="20" t="s">
        <v>165</v>
      </c>
      <c r="X26" s="20" t="s">
        <v>165</v>
      </c>
      <c r="Y26" s="20" t="s">
        <v>165</v>
      </c>
      <c r="Z26" s="12"/>
      <c r="AA26" s="20" t="s">
        <v>165</v>
      </c>
      <c r="AB26" s="20" t="s">
        <v>98</v>
      </c>
      <c r="AC26" s="20" t="s">
        <v>165</v>
      </c>
      <c r="AD26" s="20" t="s">
        <v>165</v>
      </c>
      <c r="AE26" s="20" t="s">
        <v>165</v>
      </c>
      <c r="AF26" s="20" t="s">
        <v>165</v>
      </c>
      <c r="AG26" s="12"/>
      <c r="AH26" s="20" t="s">
        <v>165</v>
      </c>
      <c r="AI26" s="26">
        <v>9</v>
      </c>
    </row>
    <row r="27" spans="1:35" s="44" customFormat="1" ht="18.75" customHeight="1" x14ac:dyDescent="0.25">
      <c r="A27" s="45" t="s">
        <v>24</v>
      </c>
      <c r="B27" s="19" t="s">
        <v>65</v>
      </c>
      <c r="C27" s="20"/>
      <c r="D27" s="20" t="s">
        <v>98</v>
      </c>
      <c r="E27" s="12"/>
      <c r="F27" s="20" t="s">
        <v>98</v>
      </c>
      <c r="G27" s="20" t="s">
        <v>98</v>
      </c>
      <c r="H27" s="20" t="s">
        <v>98</v>
      </c>
      <c r="I27" s="20" t="s">
        <v>98</v>
      </c>
      <c r="J27" s="20" t="s">
        <v>98</v>
      </c>
      <c r="K27" s="20" t="s">
        <v>98</v>
      </c>
      <c r="L27" s="12"/>
      <c r="M27" s="20" t="s">
        <v>165</v>
      </c>
      <c r="N27" s="20" t="s">
        <v>98</v>
      </c>
      <c r="O27" s="20" t="s">
        <v>165</v>
      </c>
      <c r="P27" s="20" t="s">
        <v>165</v>
      </c>
      <c r="Q27" s="20" t="s">
        <v>165</v>
      </c>
      <c r="R27" s="20" t="s">
        <v>165</v>
      </c>
      <c r="S27" s="12"/>
      <c r="T27" s="20" t="s">
        <v>165</v>
      </c>
      <c r="U27" s="20" t="s">
        <v>165</v>
      </c>
      <c r="V27" s="20" t="s">
        <v>165</v>
      </c>
      <c r="W27" s="20" t="s">
        <v>165</v>
      </c>
      <c r="X27" s="20" t="s">
        <v>165</v>
      </c>
      <c r="Y27" s="20" t="s">
        <v>165</v>
      </c>
      <c r="Z27" s="12"/>
      <c r="AA27" s="20" t="s">
        <v>165</v>
      </c>
      <c r="AB27" s="20" t="s">
        <v>98</v>
      </c>
      <c r="AC27" s="20" t="s">
        <v>165</v>
      </c>
      <c r="AD27" s="20" t="s">
        <v>165</v>
      </c>
      <c r="AE27" s="20" t="s">
        <v>165</v>
      </c>
      <c r="AF27" s="20" t="s">
        <v>165</v>
      </c>
      <c r="AG27" s="12"/>
      <c r="AH27" s="20" t="s">
        <v>165</v>
      </c>
      <c r="AI27" s="26">
        <v>9</v>
      </c>
    </row>
    <row r="28" spans="1:35" s="44" customFormat="1" ht="18.75" customHeight="1" x14ac:dyDescent="0.25">
      <c r="A28" s="45" t="s">
        <v>25</v>
      </c>
      <c r="B28" s="19" t="s">
        <v>66</v>
      </c>
      <c r="C28" s="20"/>
      <c r="D28" s="20" t="s">
        <v>98</v>
      </c>
      <c r="E28" s="12"/>
      <c r="F28" s="20" t="s">
        <v>98</v>
      </c>
      <c r="G28" s="20" t="s">
        <v>98</v>
      </c>
      <c r="H28" s="20" t="s">
        <v>98</v>
      </c>
      <c r="I28" s="20" t="s">
        <v>98</v>
      </c>
      <c r="J28" s="20" t="s">
        <v>98</v>
      </c>
      <c r="K28" s="20" t="s">
        <v>98</v>
      </c>
      <c r="L28" s="12"/>
      <c r="M28" s="20" t="s">
        <v>165</v>
      </c>
      <c r="N28" s="20" t="s">
        <v>98</v>
      </c>
      <c r="O28" s="20" t="s">
        <v>165</v>
      </c>
      <c r="P28" s="20" t="s">
        <v>165</v>
      </c>
      <c r="Q28" s="20" t="s">
        <v>165</v>
      </c>
      <c r="R28" s="20" t="s">
        <v>165</v>
      </c>
      <c r="S28" s="12"/>
      <c r="T28" s="20" t="s">
        <v>165</v>
      </c>
      <c r="U28" s="20" t="s">
        <v>165</v>
      </c>
      <c r="V28" s="20" t="s">
        <v>165</v>
      </c>
      <c r="W28" s="20" t="s">
        <v>165</v>
      </c>
      <c r="X28" s="20" t="s">
        <v>165</v>
      </c>
      <c r="Y28" s="20" t="s">
        <v>165</v>
      </c>
      <c r="Z28" s="12"/>
      <c r="AA28" s="20" t="s">
        <v>165</v>
      </c>
      <c r="AB28" s="20" t="s">
        <v>98</v>
      </c>
      <c r="AC28" s="20" t="s">
        <v>165</v>
      </c>
      <c r="AD28" s="20" t="s">
        <v>165</v>
      </c>
      <c r="AE28" s="20" t="s">
        <v>165</v>
      </c>
      <c r="AF28" s="20" t="s">
        <v>165</v>
      </c>
      <c r="AG28" s="12"/>
      <c r="AH28" s="20" t="s">
        <v>165</v>
      </c>
      <c r="AI28" s="26">
        <v>9</v>
      </c>
    </row>
    <row r="29" spans="1:35" s="44" customFormat="1" ht="24" customHeight="1" x14ac:dyDescent="0.25">
      <c r="A29" s="45" t="s">
        <v>26</v>
      </c>
      <c r="B29" s="19" t="s">
        <v>78</v>
      </c>
      <c r="C29" s="20"/>
      <c r="D29" s="20" t="s">
        <v>98</v>
      </c>
      <c r="E29" s="12"/>
      <c r="F29" s="42" t="s">
        <v>94</v>
      </c>
      <c r="G29" s="42" t="s">
        <v>94</v>
      </c>
      <c r="H29" s="42" t="s">
        <v>94</v>
      </c>
      <c r="I29" s="42" t="s">
        <v>94</v>
      </c>
      <c r="J29" s="42" t="s">
        <v>94</v>
      </c>
      <c r="K29" s="20" t="s">
        <v>98</v>
      </c>
      <c r="L29" s="12"/>
      <c r="M29" s="20" t="s">
        <v>98</v>
      </c>
      <c r="N29" s="20" t="s">
        <v>98</v>
      </c>
      <c r="O29" s="20" t="s">
        <v>98</v>
      </c>
      <c r="P29" s="20" t="s">
        <v>98</v>
      </c>
      <c r="Q29" s="20" t="s">
        <v>98</v>
      </c>
      <c r="R29" s="20" t="s">
        <v>98</v>
      </c>
      <c r="S29" s="12"/>
      <c r="T29" s="42" t="s">
        <v>94</v>
      </c>
      <c r="U29" s="42" t="s">
        <v>94</v>
      </c>
      <c r="V29" s="42" t="s">
        <v>94</v>
      </c>
      <c r="W29" s="42" t="s">
        <v>94</v>
      </c>
      <c r="X29" s="42" t="s">
        <v>94</v>
      </c>
      <c r="Y29" s="20" t="s">
        <v>98</v>
      </c>
      <c r="Z29" s="12"/>
      <c r="AA29" s="20" t="s">
        <v>98</v>
      </c>
      <c r="AB29" s="20" t="s">
        <v>98</v>
      </c>
      <c r="AC29" s="20" t="s">
        <v>98</v>
      </c>
      <c r="AD29" s="20" t="s">
        <v>98</v>
      </c>
      <c r="AE29" s="20" t="s">
        <v>98</v>
      </c>
      <c r="AF29" s="20" t="s">
        <v>98</v>
      </c>
      <c r="AG29" s="12"/>
      <c r="AH29" s="20" t="s">
        <v>98</v>
      </c>
      <c r="AI29" s="26">
        <v>16</v>
      </c>
    </row>
    <row r="30" spans="1:35" s="44" customFormat="1" ht="19.5" customHeight="1" x14ac:dyDescent="0.25">
      <c r="A30" s="45" t="s">
        <v>27</v>
      </c>
      <c r="B30" s="19" t="s">
        <v>80</v>
      </c>
      <c r="C30" s="20"/>
      <c r="D30" s="20" t="s">
        <v>98</v>
      </c>
      <c r="E30" s="12"/>
      <c r="F30" s="20" t="s">
        <v>98</v>
      </c>
      <c r="G30" s="20" t="s">
        <v>98</v>
      </c>
      <c r="H30" s="20" t="s">
        <v>98</v>
      </c>
      <c r="I30" s="20" t="s">
        <v>98</v>
      </c>
      <c r="J30" s="20" t="s">
        <v>98</v>
      </c>
      <c r="K30" s="20" t="s">
        <v>98</v>
      </c>
      <c r="L30" s="12"/>
      <c r="M30" s="20" t="s">
        <v>98</v>
      </c>
      <c r="N30" s="20" t="s">
        <v>98</v>
      </c>
      <c r="O30" s="20" t="s">
        <v>98</v>
      </c>
      <c r="P30" s="20" t="s">
        <v>98</v>
      </c>
      <c r="Q30" s="20" t="s">
        <v>98</v>
      </c>
      <c r="R30" s="20" t="s">
        <v>98</v>
      </c>
      <c r="S30" s="12"/>
      <c r="T30" s="20" t="s">
        <v>98</v>
      </c>
      <c r="U30" s="20" t="s">
        <v>98</v>
      </c>
      <c r="V30" s="20" t="s">
        <v>98</v>
      </c>
      <c r="W30" s="20" t="s">
        <v>98</v>
      </c>
      <c r="X30" s="20" t="s">
        <v>98</v>
      </c>
      <c r="Y30" s="20" t="s">
        <v>98</v>
      </c>
      <c r="Z30" s="12"/>
      <c r="AA30" s="20" t="s">
        <v>98</v>
      </c>
      <c r="AB30" s="20" t="s">
        <v>98</v>
      </c>
      <c r="AC30" s="20" t="s">
        <v>98</v>
      </c>
      <c r="AD30" s="42" t="s">
        <v>94</v>
      </c>
      <c r="AE30" s="42" t="s">
        <v>94</v>
      </c>
      <c r="AF30" s="42" t="s">
        <v>94</v>
      </c>
      <c r="AG30" s="12"/>
      <c r="AH30" s="42" t="s">
        <v>98</v>
      </c>
      <c r="AI30" s="26">
        <v>23</v>
      </c>
    </row>
    <row r="32" spans="1:35" x14ac:dyDescent="0.25">
      <c r="B32" s="17" t="s">
        <v>86</v>
      </c>
      <c r="C32" s="18" t="s">
        <v>90</v>
      </c>
      <c r="D32" s="15" t="s">
        <v>91</v>
      </c>
      <c r="M32" s="15" t="s">
        <v>117</v>
      </c>
    </row>
    <row r="33" spans="1:35" x14ac:dyDescent="0.25">
      <c r="B33" s="17"/>
      <c r="C33" s="18" t="s">
        <v>167</v>
      </c>
      <c r="D33" s="15" t="s">
        <v>168</v>
      </c>
    </row>
    <row r="34" spans="1:35" x14ac:dyDescent="0.25">
      <c r="C34" s="18" t="s">
        <v>96</v>
      </c>
      <c r="D34" s="15" t="s">
        <v>158</v>
      </c>
    </row>
    <row r="35" spans="1:35" hidden="1" x14ac:dyDescent="0.25">
      <c r="C35" s="18" t="s">
        <v>148</v>
      </c>
      <c r="D35" s="15" t="s">
        <v>149</v>
      </c>
      <c r="H35" s="15" t="s">
        <v>147</v>
      </c>
      <c r="I35" s="15" t="s">
        <v>150</v>
      </c>
    </row>
    <row r="36" spans="1:35" hidden="1" x14ac:dyDescent="0.25">
      <c r="C36" s="18" t="s">
        <v>95</v>
      </c>
      <c r="D36" s="15" t="s">
        <v>152</v>
      </c>
    </row>
    <row r="37" spans="1:35" hidden="1" x14ac:dyDescent="0.25"/>
    <row r="38" spans="1:35" hidden="1" x14ac:dyDescent="0.25"/>
    <row r="39" spans="1:35" hidden="1" x14ac:dyDescent="0.25"/>
    <row r="40" spans="1:35" x14ac:dyDescent="0.25">
      <c r="C40" s="15" t="s">
        <v>166</v>
      </c>
    </row>
    <row r="42" spans="1:35" ht="16.5" x14ac:dyDescent="0.25">
      <c r="A42" s="88"/>
      <c r="B42" s="88"/>
      <c r="C42" s="88"/>
      <c r="D42" s="88"/>
      <c r="E42" s="88"/>
      <c r="F42" s="88"/>
      <c r="G42" s="88"/>
      <c r="H42" s="88"/>
      <c r="I42" s="88"/>
      <c r="J42" s="88"/>
      <c r="S42" s="86" t="s">
        <v>169</v>
      </c>
      <c r="T42" s="86"/>
      <c r="U42" s="86"/>
      <c r="V42" s="86"/>
      <c r="W42" s="86"/>
      <c r="X42" s="86"/>
      <c r="Y42" s="86"/>
      <c r="Z42" s="86"/>
      <c r="AA42" s="86"/>
      <c r="AB42" s="86"/>
      <c r="AC42" s="86"/>
      <c r="AD42" s="86"/>
      <c r="AE42" s="86"/>
      <c r="AF42" s="86"/>
      <c r="AG42" s="86"/>
      <c r="AH42" s="86"/>
      <c r="AI42" s="86"/>
    </row>
    <row r="43" spans="1:35" ht="16.5" x14ac:dyDescent="0.25">
      <c r="A43" s="87" t="s">
        <v>104</v>
      </c>
      <c r="B43" s="87"/>
      <c r="C43" s="87"/>
      <c r="D43" s="87"/>
      <c r="E43" s="87"/>
      <c r="F43" s="87"/>
      <c r="G43" s="87"/>
      <c r="H43" s="87"/>
      <c r="I43" s="87"/>
      <c r="J43" s="87"/>
      <c r="S43" s="87" t="s">
        <v>103</v>
      </c>
      <c r="T43" s="87"/>
      <c r="U43" s="87"/>
      <c r="V43" s="87"/>
      <c r="W43" s="87"/>
      <c r="X43" s="87"/>
      <c r="Y43" s="87"/>
      <c r="Z43" s="87"/>
      <c r="AA43" s="87"/>
      <c r="AB43" s="87"/>
      <c r="AC43" s="87"/>
      <c r="AD43" s="87"/>
      <c r="AE43" s="87"/>
      <c r="AF43" s="87"/>
      <c r="AG43" s="87"/>
      <c r="AH43" s="87"/>
      <c r="AI43" s="87"/>
    </row>
    <row r="44" spans="1:35" ht="16.5" x14ac:dyDescent="0.25">
      <c r="A44" s="27"/>
      <c r="B44" s="28"/>
      <c r="C44" s="27"/>
      <c r="D44" s="27"/>
      <c r="E44" s="27"/>
      <c r="F44" s="27"/>
      <c r="G44" s="27"/>
      <c r="H44" s="27"/>
      <c r="I44" s="27"/>
      <c r="J44" s="27"/>
      <c r="S44" s="27"/>
      <c r="T44" s="27"/>
      <c r="U44" s="27"/>
      <c r="V44" s="27"/>
      <c r="W44" s="27"/>
      <c r="X44" s="27"/>
      <c r="Y44" s="27"/>
      <c r="Z44" s="27"/>
      <c r="AA44" s="27"/>
      <c r="AB44" s="27"/>
      <c r="AC44" s="27"/>
      <c r="AD44" s="27"/>
      <c r="AE44" s="27"/>
      <c r="AF44" s="27"/>
      <c r="AG44" s="27"/>
      <c r="AH44" s="27"/>
      <c r="AI44" s="27"/>
    </row>
    <row r="45" spans="1:35" ht="16.5" x14ac:dyDescent="0.25">
      <c r="A45" s="27"/>
      <c r="B45" s="28"/>
      <c r="C45" s="27"/>
      <c r="D45" s="27"/>
      <c r="E45" s="27"/>
      <c r="F45" s="27"/>
      <c r="G45" s="27"/>
      <c r="H45" s="27"/>
      <c r="I45" s="27"/>
      <c r="J45" s="27"/>
      <c r="S45" s="27"/>
      <c r="T45" s="27"/>
      <c r="U45" s="27"/>
      <c r="V45" s="27"/>
      <c r="W45" s="27"/>
      <c r="X45" s="27"/>
      <c r="Y45" s="27"/>
      <c r="Z45" s="27"/>
      <c r="AA45" s="27"/>
      <c r="AB45" s="27"/>
      <c r="AC45" s="27"/>
      <c r="AD45" s="27"/>
      <c r="AE45" s="27"/>
      <c r="AF45" s="27"/>
      <c r="AG45" s="27"/>
      <c r="AH45" s="27"/>
      <c r="AI45" s="27"/>
    </row>
    <row r="46" spans="1:35" ht="16.5" x14ac:dyDescent="0.25">
      <c r="A46" s="27"/>
      <c r="B46" s="28"/>
      <c r="C46" s="27"/>
      <c r="D46" s="27"/>
      <c r="E46" s="27"/>
      <c r="F46" s="27"/>
      <c r="G46" s="27"/>
      <c r="H46" s="27"/>
      <c r="I46" s="27"/>
      <c r="J46" s="27"/>
      <c r="S46" s="27"/>
      <c r="T46" s="27"/>
      <c r="U46" s="27"/>
      <c r="V46" s="27"/>
      <c r="W46" s="27"/>
      <c r="X46" s="27"/>
      <c r="Y46" s="27"/>
      <c r="Z46" s="27"/>
      <c r="AA46" s="27"/>
      <c r="AB46" s="27"/>
      <c r="AC46" s="27"/>
      <c r="AD46" s="27"/>
      <c r="AE46" s="27"/>
      <c r="AF46" s="27"/>
      <c r="AG46" s="27"/>
      <c r="AH46" s="27"/>
      <c r="AI46" s="27"/>
    </row>
    <row r="47" spans="1:35" ht="16.5" x14ac:dyDescent="0.25">
      <c r="A47" s="27"/>
      <c r="B47" s="28"/>
      <c r="C47" s="27"/>
      <c r="D47" s="27"/>
      <c r="E47" s="27"/>
      <c r="F47" s="27"/>
      <c r="G47" s="27"/>
      <c r="H47" s="27"/>
      <c r="I47" s="27"/>
      <c r="J47" s="27"/>
      <c r="S47" s="27"/>
      <c r="T47" s="27"/>
      <c r="U47" s="27"/>
      <c r="V47" s="27"/>
      <c r="W47" s="27"/>
      <c r="X47" s="27"/>
      <c r="Y47" s="27"/>
      <c r="Z47" s="27"/>
      <c r="AA47" s="27"/>
      <c r="AB47" s="27"/>
      <c r="AC47" s="27"/>
      <c r="AD47" s="27"/>
      <c r="AE47" s="27"/>
      <c r="AF47" s="27"/>
      <c r="AG47" s="27"/>
      <c r="AH47" s="27"/>
      <c r="AI47" s="27"/>
    </row>
    <row r="48" spans="1:35" ht="16.5" x14ac:dyDescent="0.25">
      <c r="A48" s="27"/>
      <c r="B48" s="28"/>
      <c r="C48" s="27"/>
      <c r="D48" s="27"/>
      <c r="E48" s="27"/>
      <c r="F48" s="27"/>
      <c r="G48" s="27"/>
      <c r="H48" s="27"/>
      <c r="I48" s="27"/>
      <c r="J48" s="27"/>
      <c r="S48" s="27"/>
      <c r="T48" s="27"/>
      <c r="U48" s="27"/>
      <c r="V48" s="27"/>
      <c r="W48" s="27"/>
      <c r="X48" s="27"/>
      <c r="Y48" s="27"/>
      <c r="Z48" s="27"/>
      <c r="AA48" s="27"/>
      <c r="AB48" s="27"/>
      <c r="AC48" s="27"/>
      <c r="AD48" s="27"/>
      <c r="AE48" s="27"/>
      <c r="AF48" s="27"/>
      <c r="AG48" s="27"/>
      <c r="AH48" s="27"/>
      <c r="AI48" s="27"/>
    </row>
    <row r="49" spans="1:35" ht="16.5" x14ac:dyDescent="0.25">
      <c r="A49" s="27"/>
      <c r="B49" s="28"/>
      <c r="C49" s="27"/>
      <c r="D49" s="27"/>
      <c r="E49" s="27"/>
      <c r="F49" s="27"/>
      <c r="G49" s="27"/>
      <c r="H49" s="27"/>
      <c r="I49" s="27"/>
      <c r="J49" s="27"/>
      <c r="S49" s="27"/>
      <c r="T49" s="27"/>
      <c r="U49" s="27"/>
      <c r="V49" s="27"/>
      <c r="W49" s="27"/>
      <c r="X49" s="27"/>
      <c r="Y49" s="27"/>
      <c r="Z49" s="27"/>
      <c r="AA49" s="27"/>
      <c r="AB49" s="27"/>
      <c r="AC49" s="27"/>
      <c r="AD49" s="27"/>
      <c r="AE49" s="27"/>
      <c r="AF49" s="27"/>
      <c r="AG49" s="27"/>
      <c r="AH49" s="27"/>
      <c r="AI49" s="27"/>
    </row>
    <row r="50" spans="1:35" ht="16.5" x14ac:dyDescent="0.25">
      <c r="A50" s="87" t="s">
        <v>80</v>
      </c>
      <c r="B50" s="87"/>
      <c r="C50" s="87"/>
      <c r="D50" s="87"/>
      <c r="E50" s="87"/>
      <c r="F50" s="87"/>
      <c r="G50" s="87"/>
      <c r="H50" s="87"/>
      <c r="I50" s="87"/>
      <c r="J50" s="87"/>
      <c r="S50" s="87"/>
      <c r="T50" s="87"/>
      <c r="U50" s="87"/>
      <c r="V50" s="87"/>
      <c r="W50" s="87"/>
      <c r="X50" s="87"/>
      <c r="Y50" s="87"/>
      <c r="Z50" s="87"/>
      <c r="AA50" s="87"/>
      <c r="AB50" s="87"/>
      <c r="AC50" s="87"/>
      <c r="AD50" s="87"/>
      <c r="AE50" s="87"/>
      <c r="AF50" s="87"/>
      <c r="AG50" s="87"/>
      <c r="AH50" s="87"/>
      <c r="AI50" s="87"/>
    </row>
  </sheetData>
  <mergeCells count="16">
    <mergeCell ref="A5:AI5"/>
    <mergeCell ref="A1:N1"/>
    <mergeCell ref="T1:AI1"/>
    <mergeCell ref="A2:N2"/>
    <mergeCell ref="T2:AI2"/>
    <mergeCell ref="A3:N3"/>
    <mergeCell ref="A43:J43"/>
    <mergeCell ref="S43:AI43"/>
    <mergeCell ref="A50:J50"/>
    <mergeCell ref="S50:AI50"/>
    <mergeCell ref="A6:AI6"/>
    <mergeCell ref="A8:A9"/>
    <mergeCell ref="B8:B9"/>
    <mergeCell ref="AI8:AI9"/>
    <mergeCell ref="A42:J42"/>
    <mergeCell ref="S42:AI42"/>
  </mergeCells>
  <pageMargins left="0.7" right="0.7" top="0.75" bottom="0.75" header="0.3" footer="0.3"/>
  <pageSetup orientation="landscape" r:id="rId1"/>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I50"/>
  <sheetViews>
    <sheetView topLeftCell="A17" workbookViewId="0">
      <selection activeCell="S30" sqref="S30"/>
    </sheetView>
  </sheetViews>
  <sheetFormatPr defaultRowHeight="15" x14ac:dyDescent="0.25"/>
  <cols>
    <col min="1" max="1" width="3.7109375" style="15" customWidth="1"/>
    <col min="2" max="2" width="16.28515625" style="16" customWidth="1"/>
    <col min="3" max="3" width="3.7109375" style="15" customWidth="1"/>
    <col min="4" max="4" width="2.85546875" style="15" customWidth="1"/>
    <col min="5" max="15" width="3" style="15" customWidth="1"/>
    <col min="16" max="21" width="2.85546875" style="15" customWidth="1"/>
    <col min="22" max="23" width="3" style="15" customWidth="1"/>
    <col min="24" max="28" width="2.85546875" style="15" customWidth="1"/>
    <col min="29" max="29" width="3.42578125" style="15" customWidth="1"/>
    <col min="30" max="30" width="3" style="15" customWidth="1"/>
    <col min="31" max="32" width="3.42578125" style="15" customWidth="1"/>
    <col min="33" max="33" width="3" style="15" customWidth="1"/>
    <col min="34" max="34" width="3" style="15" hidden="1" customWidth="1"/>
    <col min="35" max="35" width="6" style="18" customWidth="1"/>
    <col min="36" max="16384" width="9.140625" style="15"/>
  </cols>
  <sheetData>
    <row r="1" spans="1:35" ht="16.5" x14ac:dyDescent="0.25">
      <c r="A1" s="83" t="s">
        <v>135</v>
      </c>
      <c r="B1" s="83"/>
      <c r="C1" s="83"/>
      <c r="D1" s="83"/>
      <c r="E1" s="83"/>
      <c r="F1" s="83"/>
      <c r="G1" s="83"/>
      <c r="H1" s="83"/>
      <c r="I1" s="83"/>
      <c r="J1" s="83"/>
      <c r="K1" s="83"/>
      <c r="L1" s="83"/>
      <c r="M1" s="83"/>
      <c r="N1" s="83"/>
      <c r="T1" s="81" t="s">
        <v>101</v>
      </c>
      <c r="U1" s="81"/>
      <c r="V1" s="81"/>
      <c r="W1" s="81"/>
      <c r="X1" s="81"/>
      <c r="Y1" s="81"/>
      <c r="Z1" s="81"/>
      <c r="AA1" s="81"/>
      <c r="AB1" s="81"/>
      <c r="AC1" s="81"/>
      <c r="AD1" s="81"/>
      <c r="AE1" s="81"/>
      <c r="AF1" s="81"/>
      <c r="AG1" s="81"/>
      <c r="AH1" s="81"/>
      <c r="AI1" s="81"/>
    </row>
    <row r="2" spans="1:35" ht="16.5" x14ac:dyDescent="0.25">
      <c r="A2" s="83" t="s">
        <v>141</v>
      </c>
      <c r="B2" s="83"/>
      <c r="C2" s="83"/>
      <c r="D2" s="83"/>
      <c r="E2" s="83"/>
      <c r="F2" s="83"/>
      <c r="G2" s="83"/>
      <c r="H2" s="83"/>
      <c r="I2" s="83"/>
      <c r="J2" s="83"/>
      <c r="K2" s="83"/>
      <c r="L2" s="83"/>
      <c r="M2" s="83"/>
      <c r="N2" s="83"/>
      <c r="T2" s="82" t="s">
        <v>6</v>
      </c>
      <c r="U2" s="82"/>
      <c r="V2" s="82"/>
      <c r="W2" s="82"/>
      <c r="X2" s="82"/>
      <c r="Y2" s="82"/>
      <c r="Z2" s="82"/>
      <c r="AA2" s="82"/>
      <c r="AB2" s="82"/>
      <c r="AC2" s="82"/>
      <c r="AD2" s="82"/>
      <c r="AE2" s="82"/>
      <c r="AF2" s="82"/>
      <c r="AG2" s="82"/>
      <c r="AH2" s="82"/>
      <c r="AI2" s="82"/>
    </row>
    <row r="3" spans="1:35" ht="16.5" x14ac:dyDescent="0.25">
      <c r="A3" s="82" t="s">
        <v>140</v>
      </c>
      <c r="B3" s="82"/>
      <c r="C3" s="82"/>
      <c r="D3" s="82"/>
      <c r="E3" s="82"/>
      <c r="F3" s="82"/>
      <c r="G3" s="82"/>
      <c r="H3" s="82"/>
      <c r="I3" s="82"/>
      <c r="J3" s="82"/>
      <c r="K3" s="82"/>
      <c r="L3" s="82"/>
      <c r="M3" s="82"/>
      <c r="N3" s="82"/>
    </row>
    <row r="4" spans="1:35" ht="9" customHeight="1" x14ac:dyDescent="0.25"/>
    <row r="5" spans="1:35" s="21" customFormat="1" ht="19.5" x14ac:dyDescent="0.3">
      <c r="A5" s="84" t="s">
        <v>46</v>
      </c>
      <c r="B5" s="84"/>
      <c r="C5" s="84"/>
      <c r="D5" s="84"/>
      <c r="E5" s="84"/>
      <c r="F5" s="84"/>
      <c r="G5" s="84"/>
      <c r="H5" s="84"/>
      <c r="I5" s="84"/>
      <c r="J5" s="84"/>
      <c r="K5" s="84"/>
      <c r="L5" s="84"/>
      <c r="M5" s="84"/>
      <c r="N5" s="84"/>
      <c r="O5" s="84"/>
      <c r="P5" s="84"/>
      <c r="Q5" s="84"/>
      <c r="R5" s="84"/>
      <c r="S5" s="84"/>
      <c r="T5" s="84"/>
      <c r="U5" s="84"/>
      <c r="V5" s="84"/>
      <c r="W5" s="84"/>
      <c r="X5" s="84"/>
      <c r="Y5" s="84"/>
      <c r="Z5" s="84"/>
      <c r="AA5" s="84"/>
      <c r="AB5" s="84"/>
      <c r="AC5" s="84"/>
      <c r="AD5" s="84"/>
      <c r="AE5" s="84"/>
      <c r="AF5" s="84"/>
      <c r="AG5" s="84"/>
      <c r="AH5" s="84"/>
      <c r="AI5" s="84"/>
    </row>
    <row r="6" spans="1:35" s="21" customFormat="1" ht="19.5" x14ac:dyDescent="0.3">
      <c r="A6" s="85" t="s">
        <v>170</v>
      </c>
      <c r="B6" s="85"/>
      <c r="C6" s="85"/>
      <c r="D6" s="85"/>
      <c r="E6" s="85"/>
      <c r="F6" s="85"/>
      <c r="G6" s="85"/>
      <c r="H6" s="85"/>
      <c r="I6" s="85"/>
      <c r="J6" s="85"/>
      <c r="K6" s="85"/>
      <c r="L6" s="85"/>
      <c r="M6" s="85"/>
      <c r="N6" s="85"/>
      <c r="O6" s="85"/>
      <c r="P6" s="85"/>
      <c r="Q6" s="85"/>
      <c r="R6" s="85"/>
      <c r="S6" s="85"/>
      <c r="T6" s="85"/>
      <c r="U6" s="85"/>
      <c r="V6" s="85"/>
      <c r="W6" s="85"/>
      <c r="X6" s="85"/>
      <c r="Y6" s="85"/>
      <c r="Z6" s="85"/>
      <c r="AA6" s="85"/>
      <c r="AB6" s="85"/>
      <c r="AC6" s="85"/>
      <c r="AD6" s="85"/>
      <c r="AE6" s="85"/>
      <c r="AF6" s="85"/>
      <c r="AG6" s="85"/>
      <c r="AH6" s="85"/>
      <c r="AI6" s="85"/>
    </row>
    <row r="7" spans="1:35" s="24" customFormat="1" ht="16.5" x14ac:dyDescent="0.25">
      <c r="A7" s="22"/>
      <c r="B7" s="22"/>
      <c r="C7" s="23"/>
      <c r="D7" s="23"/>
      <c r="E7" s="23"/>
      <c r="F7" s="23"/>
      <c r="G7" s="23"/>
      <c r="H7" s="23"/>
      <c r="I7" s="23"/>
      <c r="J7" s="23"/>
      <c r="K7" s="23"/>
      <c r="L7" s="23"/>
      <c r="M7" s="23"/>
      <c r="N7" s="23"/>
      <c r="O7" s="23"/>
      <c r="P7" s="23"/>
      <c r="Q7" s="23"/>
      <c r="R7" s="23"/>
      <c r="S7" s="23"/>
      <c r="T7" s="23"/>
      <c r="U7" s="23"/>
      <c r="V7" s="23"/>
      <c r="W7" s="23"/>
      <c r="X7" s="23"/>
      <c r="Y7" s="23"/>
      <c r="Z7" s="23"/>
      <c r="AA7" s="23"/>
      <c r="AB7" s="23"/>
      <c r="AC7" s="23"/>
      <c r="AD7" s="23"/>
      <c r="AE7" s="23"/>
      <c r="AF7" s="23"/>
      <c r="AG7" s="23"/>
      <c r="AH7" s="23"/>
      <c r="AI7" s="22"/>
    </row>
    <row r="8" spans="1:35" s="44" customFormat="1" ht="18.75" customHeight="1" x14ac:dyDescent="0.25">
      <c r="A8" s="89" t="s">
        <v>0</v>
      </c>
      <c r="B8" s="89" t="s">
        <v>1</v>
      </c>
      <c r="C8" s="43" t="s">
        <v>2</v>
      </c>
      <c r="D8" s="40" t="s">
        <v>7</v>
      </c>
      <c r="E8" s="40" t="s">
        <v>8</v>
      </c>
      <c r="F8" s="40" t="s">
        <v>9</v>
      </c>
      <c r="G8" s="40" t="s">
        <v>10</v>
      </c>
      <c r="H8" s="40" t="s">
        <v>11</v>
      </c>
      <c r="I8" s="40" t="s">
        <v>12</v>
      </c>
      <c r="J8" s="40" t="s">
        <v>13</v>
      </c>
      <c r="K8" s="40" t="s">
        <v>14</v>
      </c>
      <c r="L8" s="40" t="s">
        <v>15</v>
      </c>
      <c r="M8" s="40" t="s">
        <v>16</v>
      </c>
      <c r="N8" s="40" t="s">
        <v>17</v>
      </c>
      <c r="O8" s="40" t="s">
        <v>18</v>
      </c>
      <c r="P8" s="40" t="s">
        <v>19</v>
      </c>
      <c r="Q8" s="40" t="s">
        <v>20</v>
      </c>
      <c r="R8" s="40" t="s">
        <v>21</v>
      </c>
      <c r="S8" s="40" t="s">
        <v>22</v>
      </c>
      <c r="T8" s="40" t="s">
        <v>23</v>
      </c>
      <c r="U8" s="40" t="s">
        <v>24</v>
      </c>
      <c r="V8" s="40" t="s">
        <v>25</v>
      </c>
      <c r="W8" s="40" t="s">
        <v>26</v>
      </c>
      <c r="X8" s="40" t="s">
        <v>27</v>
      </c>
      <c r="Y8" s="40" t="s">
        <v>28</v>
      </c>
      <c r="Z8" s="40" t="s">
        <v>29</v>
      </c>
      <c r="AA8" s="40" t="s">
        <v>30</v>
      </c>
      <c r="AB8" s="40" t="s">
        <v>31</v>
      </c>
      <c r="AC8" s="40" t="s">
        <v>32</v>
      </c>
      <c r="AD8" s="40" t="s">
        <v>33</v>
      </c>
      <c r="AE8" s="40" t="s">
        <v>34</v>
      </c>
      <c r="AF8" s="40" t="s">
        <v>35</v>
      </c>
      <c r="AG8" s="40" t="s">
        <v>36</v>
      </c>
      <c r="AH8" s="40" t="s">
        <v>37</v>
      </c>
      <c r="AI8" s="89" t="s">
        <v>45</v>
      </c>
    </row>
    <row r="9" spans="1:35" s="44" customFormat="1" ht="28.5" customHeight="1" x14ac:dyDescent="0.25">
      <c r="A9" s="90"/>
      <c r="B9" s="90"/>
      <c r="C9" s="43" t="s">
        <v>3</v>
      </c>
      <c r="D9" s="20" t="s">
        <v>39</v>
      </c>
      <c r="E9" s="20" t="s">
        <v>40</v>
      </c>
      <c r="F9" s="20" t="s">
        <v>41</v>
      </c>
      <c r="G9" s="20" t="s">
        <v>42</v>
      </c>
      <c r="H9" s="20" t="s">
        <v>43</v>
      </c>
      <c r="I9" s="12" t="s">
        <v>44</v>
      </c>
      <c r="J9" s="20" t="s">
        <v>38</v>
      </c>
      <c r="K9" s="20" t="s">
        <v>39</v>
      </c>
      <c r="L9" s="20" t="s">
        <v>40</v>
      </c>
      <c r="M9" s="20" t="s">
        <v>41</v>
      </c>
      <c r="N9" s="20" t="s">
        <v>42</v>
      </c>
      <c r="O9" s="20" t="s">
        <v>43</v>
      </c>
      <c r="P9" s="12" t="s">
        <v>44</v>
      </c>
      <c r="Q9" s="20" t="s">
        <v>38</v>
      </c>
      <c r="R9" s="20" t="s">
        <v>39</v>
      </c>
      <c r="S9" s="20" t="s">
        <v>40</v>
      </c>
      <c r="T9" s="20" t="s">
        <v>41</v>
      </c>
      <c r="U9" s="20" t="s">
        <v>42</v>
      </c>
      <c r="V9" s="20" t="s">
        <v>43</v>
      </c>
      <c r="W9" s="12" t="s">
        <v>44</v>
      </c>
      <c r="X9" s="20" t="s">
        <v>38</v>
      </c>
      <c r="Y9" s="20" t="s">
        <v>39</v>
      </c>
      <c r="Z9" s="20" t="s">
        <v>40</v>
      </c>
      <c r="AA9" s="20" t="s">
        <v>41</v>
      </c>
      <c r="AB9" s="20" t="s">
        <v>42</v>
      </c>
      <c r="AC9" s="20" t="s">
        <v>43</v>
      </c>
      <c r="AD9" s="12" t="s">
        <v>44</v>
      </c>
      <c r="AE9" s="20" t="s">
        <v>38</v>
      </c>
      <c r="AF9" s="20" t="s">
        <v>39</v>
      </c>
      <c r="AG9" s="20" t="s">
        <v>40</v>
      </c>
      <c r="AH9" s="20" t="s">
        <v>38</v>
      </c>
      <c r="AI9" s="90"/>
    </row>
    <row r="10" spans="1:35" s="44" customFormat="1" ht="18.75" customHeight="1" x14ac:dyDescent="0.25">
      <c r="A10" s="45" t="s">
        <v>7</v>
      </c>
      <c r="B10" s="19" t="s">
        <v>48</v>
      </c>
      <c r="C10" s="20"/>
      <c r="D10" s="20" t="s">
        <v>98</v>
      </c>
      <c r="E10" s="20" t="s">
        <v>111</v>
      </c>
      <c r="F10" s="20" t="s">
        <v>98</v>
      </c>
      <c r="G10" s="20" t="s">
        <v>98</v>
      </c>
      <c r="H10" s="20" t="s">
        <v>84</v>
      </c>
      <c r="I10" s="12"/>
      <c r="J10" s="20" t="s">
        <v>98</v>
      </c>
      <c r="K10" s="42" t="s">
        <v>98</v>
      </c>
      <c r="L10" s="20" t="s">
        <v>84</v>
      </c>
      <c r="M10" s="46" t="s">
        <v>98</v>
      </c>
      <c r="N10" s="46" t="s">
        <v>98</v>
      </c>
      <c r="O10" s="20" t="s">
        <v>84</v>
      </c>
      <c r="P10" s="12"/>
      <c r="Q10" s="20" t="s">
        <v>98</v>
      </c>
      <c r="R10" s="20" t="s">
        <v>98</v>
      </c>
      <c r="S10" s="20" t="s">
        <v>84</v>
      </c>
      <c r="T10" s="20" t="s">
        <v>98</v>
      </c>
      <c r="U10" s="20" t="s">
        <v>98</v>
      </c>
      <c r="V10" s="20" t="s">
        <v>84</v>
      </c>
      <c r="W10" s="12"/>
      <c r="X10" s="20" t="s">
        <v>98</v>
      </c>
      <c r="Y10" s="20" t="s">
        <v>98</v>
      </c>
      <c r="Z10" s="20" t="s">
        <v>84</v>
      </c>
      <c r="AA10" s="20" t="s">
        <v>98</v>
      </c>
      <c r="AB10" s="20" t="s">
        <v>98</v>
      </c>
      <c r="AC10" s="20" t="s">
        <v>84</v>
      </c>
      <c r="AD10" s="12"/>
      <c r="AE10" s="20" t="s">
        <v>98</v>
      </c>
      <c r="AF10" s="20" t="s">
        <v>98</v>
      </c>
      <c r="AG10" s="20" t="s">
        <v>84</v>
      </c>
      <c r="AH10" s="20" t="s">
        <v>98</v>
      </c>
      <c r="AI10" s="26"/>
    </row>
    <row r="11" spans="1:35" s="44" customFormat="1" ht="18.75" customHeight="1" x14ac:dyDescent="0.25">
      <c r="A11" s="45" t="s">
        <v>8</v>
      </c>
      <c r="B11" s="19" t="s">
        <v>49</v>
      </c>
      <c r="C11" s="20"/>
      <c r="D11" s="20" t="s">
        <v>98</v>
      </c>
      <c r="E11" s="20" t="s">
        <v>111</v>
      </c>
      <c r="F11" s="20" t="s">
        <v>98</v>
      </c>
      <c r="G11" s="20" t="s">
        <v>98</v>
      </c>
      <c r="H11" s="20" t="s">
        <v>84</v>
      </c>
      <c r="I11" s="12"/>
      <c r="J11" s="20" t="s">
        <v>98</v>
      </c>
      <c r="K11" s="20" t="s">
        <v>98</v>
      </c>
      <c r="L11" s="20" t="s">
        <v>84</v>
      </c>
      <c r="M11" s="46" t="s">
        <v>98</v>
      </c>
      <c r="N11" s="20" t="s">
        <v>98</v>
      </c>
      <c r="O11" s="20" t="s">
        <v>84</v>
      </c>
      <c r="P11" s="12"/>
      <c r="Q11" s="20" t="s">
        <v>98</v>
      </c>
      <c r="R11" s="20" t="s">
        <v>98</v>
      </c>
      <c r="S11" s="20" t="s">
        <v>84</v>
      </c>
      <c r="T11" s="20" t="s">
        <v>98</v>
      </c>
      <c r="U11" s="20" t="s">
        <v>98</v>
      </c>
      <c r="V11" s="20" t="s">
        <v>84</v>
      </c>
      <c r="W11" s="12"/>
      <c r="X11" s="20" t="s">
        <v>98</v>
      </c>
      <c r="Y11" s="20" t="s">
        <v>98</v>
      </c>
      <c r="Z11" s="20" t="s">
        <v>84</v>
      </c>
      <c r="AA11" s="20" t="s">
        <v>98</v>
      </c>
      <c r="AB11" s="20" t="s">
        <v>98</v>
      </c>
      <c r="AC11" s="20" t="s">
        <v>84</v>
      </c>
      <c r="AD11" s="12"/>
      <c r="AE11" s="20" t="s">
        <v>98</v>
      </c>
      <c r="AF11" s="20" t="s">
        <v>98</v>
      </c>
      <c r="AG11" s="20" t="s">
        <v>84</v>
      </c>
      <c r="AH11" s="20" t="s">
        <v>98</v>
      </c>
      <c r="AI11" s="26"/>
    </row>
    <row r="12" spans="1:35" s="44" customFormat="1" ht="18.75" customHeight="1" x14ac:dyDescent="0.25">
      <c r="A12" s="45" t="s">
        <v>9</v>
      </c>
      <c r="B12" s="19" t="s">
        <v>50</v>
      </c>
      <c r="C12" s="20"/>
      <c r="D12" s="20" t="s">
        <v>98</v>
      </c>
      <c r="E12" s="20" t="s">
        <v>111</v>
      </c>
      <c r="F12" s="20" t="s">
        <v>98</v>
      </c>
      <c r="G12" s="20" t="s">
        <v>98</v>
      </c>
      <c r="H12" s="20" t="s">
        <v>98</v>
      </c>
      <c r="I12" s="12"/>
      <c r="J12" s="20" t="s">
        <v>98</v>
      </c>
      <c r="K12" s="20" t="s">
        <v>98</v>
      </c>
      <c r="L12" s="20" t="s">
        <v>98</v>
      </c>
      <c r="M12" s="20" t="s">
        <v>98</v>
      </c>
      <c r="N12" s="20" t="s">
        <v>98</v>
      </c>
      <c r="O12" s="20" t="s">
        <v>98</v>
      </c>
      <c r="P12" s="12"/>
      <c r="Q12" s="20" t="s">
        <v>98</v>
      </c>
      <c r="R12" s="20" t="s">
        <v>98</v>
      </c>
      <c r="S12" s="20" t="s">
        <v>98</v>
      </c>
      <c r="T12" s="20" t="s">
        <v>98</v>
      </c>
      <c r="U12" s="20" t="s">
        <v>98</v>
      </c>
      <c r="V12" s="20" t="s">
        <v>98</v>
      </c>
      <c r="W12" s="12"/>
      <c r="X12" s="20" t="s">
        <v>98</v>
      </c>
      <c r="Y12" s="20" t="s">
        <v>98</v>
      </c>
      <c r="Z12" s="20" t="s">
        <v>98</v>
      </c>
      <c r="AA12" s="20" t="s">
        <v>98</v>
      </c>
      <c r="AB12" s="20" t="s">
        <v>98</v>
      </c>
      <c r="AC12" s="20" t="s">
        <v>98</v>
      </c>
      <c r="AD12" s="12"/>
      <c r="AE12" s="20" t="s">
        <v>98</v>
      </c>
      <c r="AF12" s="20" t="s">
        <v>98</v>
      </c>
      <c r="AG12" s="20" t="s">
        <v>98</v>
      </c>
      <c r="AH12" s="20" t="s">
        <v>165</v>
      </c>
      <c r="AI12" s="26"/>
    </row>
    <row r="13" spans="1:35" s="44" customFormat="1" ht="25.5" customHeight="1" x14ac:dyDescent="0.25">
      <c r="A13" s="45" t="s">
        <v>10</v>
      </c>
      <c r="B13" s="19" t="s">
        <v>51</v>
      </c>
      <c r="C13" s="20"/>
      <c r="D13" s="20" t="s">
        <v>98</v>
      </c>
      <c r="E13" s="20" t="s">
        <v>111</v>
      </c>
      <c r="F13" s="20" t="s">
        <v>98</v>
      </c>
      <c r="G13" s="20" t="s">
        <v>98</v>
      </c>
      <c r="H13" s="20" t="s">
        <v>98</v>
      </c>
      <c r="I13" s="12"/>
      <c r="J13" s="20" t="s">
        <v>98</v>
      </c>
      <c r="K13" s="20" t="s">
        <v>98</v>
      </c>
      <c r="L13" s="20" t="s">
        <v>98</v>
      </c>
      <c r="M13" s="20" t="s">
        <v>98</v>
      </c>
      <c r="N13" s="20" t="s">
        <v>98</v>
      </c>
      <c r="O13" s="20" t="s">
        <v>98</v>
      </c>
      <c r="P13" s="12"/>
      <c r="Q13" s="20" t="s">
        <v>98</v>
      </c>
      <c r="R13" s="20" t="s">
        <v>98</v>
      </c>
      <c r="S13" s="20" t="s">
        <v>98</v>
      </c>
      <c r="T13" s="20" t="s">
        <v>98</v>
      </c>
      <c r="U13" s="20" t="s">
        <v>98</v>
      </c>
      <c r="V13" s="20" t="s">
        <v>98</v>
      </c>
      <c r="W13" s="12"/>
      <c r="X13" s="20" t="s">
        <v>98</v>
      </c>
      <c r="Y13" s="20" t="s">
        <v>98</v>
      </c>
      <c r="Z13" s="20" t="s">
        <v>98</v>
      </c>
      <c r="AA13" s="20" t="s">
        <v>98</v>
      </c>
      <c r="AB13" s="20" t="s">
        <v>98</v>
      </c>
      <c r="AC13" s="20" t="s">
        <v>98</v>
      </c>
      <c r="AD13" s="12"/>
      <c r="AE13" s="20" t="s">
        <v>98</v>
      </c>
      <c r="AF13" s="20" t="s">
        <v>98</v>
      </c>
      <c r="AG13" s="20" t="s">
        <v>98</v>
      </c>
      <c r="AH13" s="20" t="s">
        <v>84</v>
      </c>
      <c r="AI13" s="42"/>
    </row>
    <row r="14" spans="1:35" s="44" customFormat="1" ht="18.75" customHeight="1" x14ac:dyDescent="0.25">
      <c r="A14" s="45" t="s">
        <v>11</v>
      </c>
      <c r="B14" s="19" t="s">
        <v>52</v>
      </c>
      <c r="C14" s="20"/>
      <c r="D14" s="20" t="s">
        <v>98</v>
      </c>
      <c r="E14" s="20" t="s">
        <v>111</v>
      </c>
      <c r="F14" s="20" t="s">
        <v>98</v>
      </c>
      <c r="G14" s="20" t="s">
        <v>98</v>
      </c>
      <c r="H14" s="20" t="s">
        <v>98</v>
      </c>
      <c r="I14" s="12"/>
      <c r="J14" s="20" t="s">
        <v>98</v>
      </c>
      <c r="K14" s="20" t="s">
        <v>98</v>
      </c>
      <c r="L14" s="20" t="s">
        <v>98</v>
      </c>
      <c r="M14" s="20" t="s">
        <v>98</v>
      </c>
      <c r="N14" s="20" t="s">
        <v>98</v>
      </c>
      <c r="O14" s="20" t="s">
        <v>98</v>
      </c>
      <c r="P14" s="12"/>
      <c r="Q14" s="20" t="s">
        <v>98</v>
      </c>
      <c r="R14" s="20" t="s">
        <v>98</v>
      </c>
      <c r="S14" s="20" t="s">
        <v>98</v>
      </c>
      <c r="T14" s="20" t="s">
        <v>98</v>
      </c>
      <c r="U14" s="20" t="s">
        <v>98</v>
      </c>
      <c r="V14" s="20" t="s">
        <v>98</v>
      </c>
      <c r="W14" s="12"/>
      <c r="X14" s="20" t="s">
        <v>98</v>
      </c>
      <c r="Y14" s="20" t="s">
        <v>98</v>
      </c>
      <c r="Z14" s="20" t="s">
        <v>98</v>
      </c>
      <c r="AA14" s="20" t="s">
        <v>98</v>
      </c>
      <c r="AB14" s="20" t="s">
        <v>98</v>
      </c>
      <c r="AC14" s="20" t="s">
        <v>98</v>
      </c>
      <c r="AD14" s="12"/>
      <c r="AE14" s="20" t="s">
        <v>98</v>
      </c>
      <c r="AF14" s="20" t="s">
        <v>98</v>
      </c>
      <c r="AG14" s="20" t="s">
        <v>98</v>
      </c>
      <c r="AH14" s="20" t="s">
        <v>165</v>
      </c>
      <c r="AI14" s="26"/>
    </row>
    <row r="15" spans="1:35" s="44" customFormat="1" ht="18.75" customHeight="1" x14ac:dyDescent="0.25">
      <c r="A15" s="45" t="s">
        <v>12</v>
      </c>
      <c r="B15" s="19" t="s">
        <v>53</v>
      </c>
      <c r="C15" s="20"/>
      <c r="D15" s="20" t="s">
        <v>98</v>
      </c>
      <c r="E15" s="20" t="s">
        <v>111</v>
      </c>
      <c r="F15" s="20" t="s">
        <v>98</v>
      </c>
      <c r="G15" s="20" t="s">
        <v>98</v>
      </c>
      <c r="H15" s="20" t="s">
        <v>98</v>
      </c>
      <c r="I15" s="12"/>
      <c r="J15" s="20" t="s">
        <v>98</v>
      </c>
      <c r="K15" s="20" t="s">
        <v>98</v>
      </c>
      <c r="L15" s="20" t="s">
        <v>98</v>
      </c>
      <c r="M15" s="20" t="s">
        <v>98</v>
      </c>
      <c r="N15" s="20" t="s">
        <v>98</v>
      </c>
      <c r="O15" s="20" t="s">
        <v>98</v>
      </c>
      <c r="P15" s="12"/>
      <c r="Q15" s="20" t="s">
        <v>98</v>
      </c>
      <c r="R15" s="20" t="s">
        <v>98</v>
      </c>
      <c r="S15" s="20" t="s">
        <v>98</v>
      </c>
      <c r="T15" s="20" t="s">
        <v>98</v>
      </c>
      <c r="U15" s="20" t="s">
        <v>98</v>
      </c>
      <c r="V15" s="20" t="s">
        <v>98</v>
      </c>
      <c r="W15" s="12"/>
      <c r="X15" s="20" t="s">
        <v>98</v>
      </c>
      <c r="Y15" s="20" t="s">
        <v>98</v>
      </c>
      <c r="Z15" s="20" t="s">
        <v>98</v>
      </c>
      <c r="AA15" s="20" t="s">
        <v>98</v>
      </c>
      <c r="AB15" s="20" t="s">
        <v>98</v>
      </c>
      <c r="AC15" s="20" t="s">
        <v>98</v>
      </c>
      <c r="AD15" s="12"/>
      <c r="AE15" s="20" t="s">
        <v>98</v>
      </c>
      <c r="AF15" s="20" t="s">
        <v>98</v>
      </c>
      <c r="AG15" s="20" t="s">
        <v>98</v>
      </c>
      <c r="AH15" s="20" t="s">
        <v>165</v>
      </c>
      <c r="AI15" s="26"/>
    </row>
    <row r="16" spans="1:35" s="44" customFormat="1" ht="18.75" customHeight="1" x14ac:dyDescent="0.25">
      <c r="A16" s="45" t="s">
        <v>13</v>
      </c>
      <c r="B16" s="19" t="s">
        <v>54</v>
      </c>
      <c r="C16" s="20"/>
      <c r="D16" s="20" t="s">
        <v>98</v>
      </c>
      <c r="E16" s="20" t="s">
        <v>111</v>
      </c>
      <c r="F16" s="20" t="s">
        <v>98</v>
      </c>
      <c r="G16" s="20" t="s">
        <v>98</v>
      </c>
      <c r="H16" s="20" t="s">
        <v>98</v>
      </c>
      <c r="I16" s="12"/>
      <c r="J16" s="20" t="s">
        <v>98</v>
      </c>
      <c r="K16" s="20" t="s">
        <v>98</v>
      </c>
      <c r="L16" s="20" t="s">
        <v>98</v>
      </c>
      <c r="M16" s="20" t="s">
        <v>98</v>
      </c>
      <c r="N16" s="20" t="s">
        <v>98</v>
      </c>
      <c r="O16" s="20" t="s">
        <v>98</v>
      </c>
      <c r="P16" s="12"/>
      <c r="Q16" s="20" t="s">
        <v>98</v>
      </c>
      <c r="R16" s="20" t="s">
        <v>98</v>
      </c>
      <c r="S16" s="20" t="s">
        <v>98</v>
      </c>
      <c r="T16" s="20" t="s">
        <v>98</v>
      </c>
      <c r="U16" s="20" t="s">
        <v>98</v>
      </c>
      <c r="V16" s="20" t="s">
        <v>98</v>
      </c>
      <c r="W16" s="12"/>
      <c r="X16" s="20" t="s">
        <v>98</v>
      </c>
      <c r="Y16" s="20" t="s">
        <v>98</v>
      </c>
      <c r="Z16" s="20" t="s">
        <v>98</v>
      </c>
      <c r="AA16" s="20" t="s">
        <v>98</v>
      </c>
      <c r="AB16" s="20" t="s">
        <v>98</v>
      </c>
      <c r="AC16" s="20" t="s">
        <v>98</v>
      </c>
      <c r="AD16" s="12"/>
      <c r="AE16" s="20" t="s">
        <v>98</v>
      </c>
      <c r="AF16" s="20" t="s">
        <v>98</v>
      </c>
      <c r="AG16" s="20" t="s">
        <v>98</v>
      </c>
      <c r="AH16" s="20" t="s">
        <v>165</v>
      </c>
      <c r="AI16" s="26"/>
    </row>
    <row r="17" spans="1:35" s="44" customFormat="1" ht="18.75" customHeight="1" x14ac:dyDescent="0.25">
      <c r="A17" s="45" t="s">
        <v>14</v>
      </c>
      <c r="B17" s="48" t="s">
        <v>55</v>
      </c>
      <c r="C17" s="20"/>
      <c r="D17" s="20" t="s">
        <v>98</v>
      </c>
      <c r="E17" s="20" t="s">
        <v>111</v>
      </c>
      <c r="F17" s="20" t="s">
        <v>98</v>
      </c>
      <c r="G17" s="20" t="s">
        <v>98</v>
      </c>
      <c r="H17" s="20" t="s">
        <v>98</v>
      </c>
      <c r="I17" s="12"/>
      <c r="J17" s="20" t="s">
        <v>98</v>
      </c>
      <c r="K17" s="20" t="s">
        <v>98</v>
      </c>
      <c r="L17" s="20" t="s">
        <v>98</v>
      </c>
      <c r="M17" s="20" t="s">
        <v>98</v>
      </c>
      <c r="N17" s="20" t="s">
        <v>98</v>
      </c>
      <c r="O17" s="20" t="s">
        <v>98</v>
      </c>
      <c r="P17" s="12"/>
      <c r="Q17" s="20" t="s">
        <v>98</v>
      </c>
      <c r="R17" s="20" t="s">
        <v>98</v>
      </c>
      <c r="S17" s="20" t="s">
        <v>98</v>
      </c>
      <c r="T17" s="20" t="s">
        <v>98</v>
      </c>
      <c r="U17" s="20" t="s">
        <v>98</v>
      </c>
      <c r="V17" s="20" t="s">
        <v>98</v>
      </c>
      <c r="W17" s="12"/>
      <c r="X17" s="20" t="s">
        <v>98</v>
      </c>
      <c r="Y17" s="20" t="s">
        <v>95</v>
      </c>
      <c r="Z17" s="20" t="s">
        <v>95</v>
      </c>
      <c r="AA17" s="20" t="s">
        <v>95</v>
      </c>
      <c r="AB17" s="20" t="s">
        <v>98</v>
      </c>
      <c r="AC17" s="20" t="s">
        <v>98</v>
      </c>
      <c r="AD17" s="12"/>
      <c r="AE17" s="20" t="s">
        <v>98</v>
      </c>
      <c r="AF17" s="20" t="s">
        <v>98</v>
      </c>
      <c r="AG17" s="20" t="s">
        <v>98</v>
      </c>
      <c r="AH17" s="20" t="s">
        <v>165</v>
      </c>
      <c r="AI17" s="26"/>
    </row>
    <row r="18" spans="1:35" s="44" customFormat="1" ht="18.75" customHeight="1" x14ac:dyDescent="0.25">
      <c r="A18" s="45" t="s">
        <v>15</v>
      </c>
      <c r="B18" s="48" t="s">
        <v>56</v>
      </c>
      <c r="C18" s="20"/>
      <c r="D18" s="20" t="s">
        <v>98</v>
      </c>
      <c r="E18" s="20" t="s">
        <v>111</v>
      </c>
      <c r="F18" s="20" t="s">
        <v>98</v>
      </c>
      <c r="G18" s="20" t="s">
        <v>98</v>
      </c>
      <c r="H18" s="20" t="s">
        <v>98</v>
      </c>
      <c r="I18" s="12"/>
      <c r="J18" s="20" t="s">
        <v>98</v>
      </c>
      <c r="K18" s="20" t="s">
        <v>98</v>
      </c>
      <c r="L18" s="20" t="s">
        <v>98</v>
      </c>
      <c r="M18" s="20" t="s">
        <v>98</v>
      </c>
      <c r="N18" s="20" t="s">
        <v>98</v>
      </c>
      <c r="O18" s="20" t="s">
        <v>98</v>
      </c>
      <c r="P18" s="12"/>
      <c r="Q18" s="20" t="s">
        <v>98</v>
      </c>
      <c r="R18" s="20" t="s">
        <v>98</v>
      </c>
      <c r="S18" s="20" t="s">
        <v>98</v>
      </c>
      <c r="T18" s="20" t="s">
        <v>98</v>
      </c>
      <c r="U18" s="20" t="s">
        <v>98</v>
      </c>
      <c r="V18" s="20" t="s">
        <v>98</v>
      </c>
      <c r="W18" s="12"/>
      <c r="X18" s="20" t="s">
        <v>98</v>
      </c>
      <c r="Y18" s="20" t="s">
        <v>98</v>
      </c>
      <c r="Z18" s="20" t="s">
        <v>98</v>
      </c>
      <c r="AA18" s="20" t="s">
        <v>98</v>
      </c>
      <c r="AB18" s="20" t="s">
        <v>98</v>
      </c>
      <c r="AC18" s="20" t="s">
        <v>98</v>
      </c>
      <c r="AD18" s="12"/>
      <c r="AE18" s="20" t="s">
        <v>98</v>
      </c>
      <c r="AF18" s="20" t="s">
        <v>98</v>
      </c>
      <c r="AG18" s="20" t="s">
        <v>98</v>
      </c>
      <c r="AH18" s="20" t="s">
        <v>165</v>
      </c>
      <c r="AI18" s="26"/>
    </row>
    <row r="19" spans="1:35" s="44" customFormat="1" ht="18.75" customHeight="1" x14ac:dyDescent="0.25">
      <c r="A19" s="45" t="s">
        <v>16</v>
      </c>
      <c r="B19" s="48" t="s">
        <v>57</v>
      </c>
      <c r="C19" s="20"/>
      <c r="D19" s="20" t="s">
        <v>98</v>
      </c>
      <c r="E19" s="20" t="s">
        <v>111</v>
      </c>
      <c r="F19" s="20" t="s">
        <v>98</v>
      </c>
      <c r="G19" s="20" t="s">
        <v>98</v>
      </c>
      <c r="H19" s="20" t="s">
        <v>98</v>
      </c>
      <c r="I19" s="12"/>
      <c r="J19" s="20" t="s">
        <v>98</v>
      </c>
      <c r="K19" s="20" t="s">
        <v>98</v>
      </c>
      <c r="L19" s="20" t="s">
        <v>98</v>
      </c>
      <c r="M19" s="20" t="s">
        <v>98</v>
      </c>
      <c r="N19" s="20" t="s">
        <v>98</v>
      </c>
      <c r="O19" s="20" t="s">
        <v>98</v>
      </c>
      <c r="P19" s="12"/>
      <c r="Q19" s="20" t="s">
        <v>98</v>
      </c>
      <c r="R19" s="20" t="s">
        <v>98</v>
      </c>
      <c r="S19" s="42" t="s">
        <v>94</v>
      </c>
      <c r="T19" s="20" t="s">
        <v>98</v>
      </c>
      <c r="U19" s="20" t="s">
        <v>98</v>
      </c>
      <c r="V19" s="20" t="s">
        <v>98</v>
      </c>
      <c r="W19" s="12"/>
      <c r="X19" s="20" t="s">
        <v>98</v>
      </c>
      <c r="Y19" s="42" t="s">
        <v>94</v>
      </c>
      <c r="Z19" s="20" t="s">
        <v>98</v>
      </c>
      <c r="AA19" s="20" t="s">
        <v>98</v>
      </c>
      <c r="AB19" s="20" t="s">
        <v>98</v>
      </c>
      <c r="AC19" s="20" t="s">
        <v>98</v>
      </c>
      <c r="AD19" s="12"/>
      <c r="AE19" s="20" t="s">
        <v>98</v>
      </c>
      <c r="AF19" s="20" t="s">
        <v>98</v>
      </c>
      <c r="AG19" s="20" t="s">
        <v>98</v>
      </c>
      <c r="AH19" s="20" t="s">
        <v>165</v>
      </c>
      <c r="AI19" s="26"/>
    </row>
    <row r="20" spans="1:35" s="44" customFormat="1" ht="18.75" customHeight="1" x14ac:dyDescent="0.25">
      <c r="A20" s="45" t="s">
        <v>17</v>
      </c>
      <c r="B20" s="19" t="s">
        <v>58</v>
      </c>
      <c r="C20" s="20"/>
      <c r="D20" s="20" t="s">
        <v>98</v>
      </c>
      <c r="E20" s="20" t="s">
        <v>111</v>
      </c>
      <c r="F20" s="20" t="s">
        <v>98</v>
      </c>
      <c r="G20" s="20" t="s">
        <v>98</v>
      </c>
      <c r="H20" s="20" t="s">
        <v>98</v>
      </c>
      <c r="I20" s="12"/>
      <c r="J20" s="20" t="s">
        <v>98</v>
      </c>
      <c r="K20" s="20" t="s">
        <v>98</v>
      </c>
      <c r="L20" s="20" t="s">
        <v>98</v>
      </c>
      <c r="M20" s="20" t="s">
        <v>98</v>
      </c>
      <c r="N20" s="20" t="s">
        <v>98</v>
      </c>
      <c r="O20" s="20" t="s">
        <v>98</v>
      </c>
      <c r="P20" s="12"/>
      <c r="Q20" s="20" t="s">
        <v>98</v>
      </c>
      <c r="R20" s="20" t="s">
        <v>98</v>
      </c>
      <c r="S20" s="20" t="s">
        <v>98</v>
      </c>
      <c r="T20" s="20" t="s">
        <v>98</v>
      </c>
      <c r="U20" s="20" t="s">
        <v>98</v>
      </c>
      <c r="V20" s="20" t="s">
        <v>98</v>
      </c>
      <c r="W20" s="12"/>
      <c r="X20" s="20" t="s">
        <v>98</v>
      </c>
      <c r="Y20" s="20" t="s">
        <v>98</v>
      </c>
      <c r="Z20" s="20" t="s">
        <v>98</v>
      </c>
      <c r="AA20" s="20" t="s">
        <v>98</v>
      </c>
      <c r="AB20" s="20" t="s">
        <v>98</v>
      </c>
      <c r="AC20" s="20" t="s">
        <v>98</v>
      </c>
      <c r="AD20" s="12"/>
      <c r="AE20" s="20" t="s">
        <v>98</v>
      </c>
      <c r="AF20" s="20" t="s">
        <v>98</v>
      </c>
      <c r="AG20" s="20" t="s">
        <v>98</v>
      </c>
      <c r="AH20" s="20" t="s">
        <v>165</v>
      </c>
      <c r="AI20" s="26"/>
    </row>
    <row r="21" spans="1:35" s="44" customFormat="1" ht="18.75" customHeight="1" x14ac:dyDescent="0.25">
      <c r="A21" s="45" t="s">
        <v>18</v>
      </c>
      <c r="B21" s="19" t="s">
        <v>59</v>
      </c>
      <c r="C21" s="20"/>
      <c r="D21" s="20" t="s">
        <v>98</v>
      </c>
      <c r="E21" s="20" t="s">
        <v>111</v>
      </c>
      <c r="F21" s="20" t="s">
        <v>98</v>
      </c>
      <c r="G21" s="20" t="s">
        <v>98</v>
      </c>
      <c r="H21" s="20" t="s">
        <v>98</v>
      </c>
      <c r="I21" s="12"/>
      <c r="J21" s="20" t="s">
        <v>98</v>
      </c>
      <c r="K21" s="20" t="s">
        <v>98</v>
      </c>
      <c r="L21" s="20" t="s">
        <v>98</v>
      </c>
      <c r="M21" s="20" t="s">
        <v>98</v>
      </c>
      <c r="N21" s="20" t="s">
        <v>98</v>
      </c>
      <c r="O21" s="20" t="s">
        <v>98</v>
      </c>
      <c r="P21" s="12"/>
      <c r="Q21" s="20" t="s">
        <v>98</v>
      </c>
      <c r="R21" s="20" t="s">
        <v>98</v>
      </c>
      <c r="S21" s="20" t="s">
        <v>98</v>
      </c>
      <c r="T21" s="20" t="s">
        <v>98</v>
      </c>
      <c r="U21" s="20" t="s">
        <v>98</v>
      </c>
      <c r="V21" s="20" t="s">
        <v>98</v>
      </c>
      <c r="W21" s="12"/>
      <c r="X21" s="20" t="s">
        <v>98</v>
      </c>
      <c r="Y21" s="20" t="s">
        <v>98</v>
      </c>
      <c r="Z21" s="20" t="s">
        <v>98</v>
      </c>
      <c r="AA21" s="20" t="s">
        <v>98</v>
      </c>
      <c r="AB21" s="20" t="s">
        <v>98</v>
      </c>
      <c r="AC21" s="20" t="s">
        <v>98</v>
      </c>
      <c r="AD21" s="12"/>
      <c r="AE21" s="20" t="s">
        <v>98</v>
      </c>
      <c r="AF21" s="20" t="s">
        <v>98</v>
      </c>
      <c r="AG21" s="20" t="s">
        <v>98</v>
      </c>
      <c r="AH21" s="20" t="s">
        <v>165</v>
      </c>
      <c r="AI21" s="26"/>
    </row>
    <row r="22" spans="1:35" s="44" customFormat="1" ht="18.75" customHeight="1" x14ac:dyDescent="0.25">
      <c r="A22" s="45" t="s">
        <v>19</v>
      </c>
      <c r="B22" s="19" t="s">
        <v>60</v>
      </c>
      <c r="C22" s="20"/>
      <c r="D22" s="20" t="s">
        <v>98</v>
      </c>
      <c r="E22" s="20" t="s">
        <v>111</v>
      </c>
      <c r="F22" s="20" t="s">
        <v>98</v>
      </c>
      <c r="G22" s="20" t="s">
        <v>98</v>
      </c>
      <c r="H22" s="20" t="s">
        <v>98</v>
      </c>
      <c r="I22" s="12"/>
      <c r="J22" s="20" t="s">
        <v>98</v>
      </c>
      <c r="K22" s="20" t="s">
        <v>98</v>
      </c>
      <c r="L22" s="20" t="s">
        <v>98</v>
      </c>
      <c r="M22" s="20" t="s">
        <v>98</v>
      </c>
      <c r="N22" s="20" t="s">
        <v>98</v>
      </c>
      <c r="O22" s="20" t="s">
        <v>98</v>
      </c>
      <c r="P22" s="12"/>
      <c r="Q22" s="20" t="s">
        <v>98</v>
      </c>
      <c r="R22" s="20" t="s">
        <v>98</v>
      </c>
      <c r="S22" s="20" t="s">
        <v>98</v>
      </c>
      <c r="T22" s="20" t="s">
        <v>98</v>
      </c>
      <c r="U22" s="20" t="s">
        <v>98</v>
      </c>
      <c r="V22" s="20" t="s">
        <v>98</v>
      </c>
      <c r="W22" s="12"/>
      <c r="X22" s="20" t="s">
        <v>98</v>
      </c>
      <c r="Y22" s="20" t="s">
        <v>98</v>
      </c>
      <c r="Z22" s="20" t="s">
        <v>98</v>
      </c>
      <c r="AA22" s="20" t="s">
        <v>98</v>
      </c>
      <c r="AB22" s="20" t="s">
        <v>98</v>
      </c>
      <c r="AC22" s="20" t="s">
        <v>98</v>
      </c>
      <c r="AD22" s="12"/>
      <c r="AE22" s="20" t="s">
        <v>98</v>
      </c>
      <c r="AF22" s="20" t="s">
        <v>98</v>
      </c>
      <c r="AG22" s="20" t="s">
        <v>98</v>
      </c>
      <c r="AH22" s="20" t="s">
        <v>165</v>
      </c>
      <c r="AI22" s="26"/>
    </row>
    <row r="23" spans="1:35" s="44" customFormat="1" ht="18.75" customHeight="1" x14ac:dyDescent="0.25">
      <c r="A23" s="45" t="s">
        <v>20</v>
      </c>
      <c r="B23" s="48" t="s">
        <v>61</v>
      </c>
      <c r="C23" s="20"/>
      <c r="D23" s="20" t="s">
        <v>98</v>
      </c>
      <c r="E23" s="20" t="s">
        <v>111</v>
      </c>
      <c r="F23" s="20" t="s">
        <v>98</v>
      </c>
      <c r="G23" s="20" t="s">
        <v>98</v>
      </c>
      <c r="H23" s="20" t="s">
        <v>98</v>
      </c>
      <c r="I23" s="12"/>
      <c r="J23" s="20" t="s">
        <v>98</v>
      </c>
      <c r="K23" s="20" t="s">
        <v>98</v>
      </c>
      <c r="L23" s="20" t="s">
        <v>98</v>
      </c>
      <c r="M23" s="20" t="s">
        <v>98</v>
      </c>
      <c r="N23" s="20" t="s">
        <v>98</v>
      </c>
      <c r="O23" s="20" t="s">
        <v>98</v>
      </c>
      <c r="P23" s="12"/>
      <c r="Q23" s="20" t="s">
        <v>98</v>
      </c>
      <c r="R23" s="20" t="s">
        <v>98</v>
      </c>
      <c r="S23" s="20" t="s">
        <v>98</v>
      </c>
      <c r="T23" s="20" t="s">
        <v>98</v>
      </c>
      <c r="U23" s="20" t="s">
        <v>98</v>
      </c>
      <c r="V23" s="20" t="s">
        <v>98</v>
      </c>
      <c r="W23" s="12"/>
      <c r="X23" s="20" t="s">
        <v>98</v>
      </c>
      <c r="Y23" s="20" t="s">
        <v>98</v>
      </c>
      <c r="Z23" s="20" t="s">
        <v>98</v>
      </c>
      <c r="AA23" s="20" t="s">
        <v>98</v>
      </c>
      <c r="AB23" s="20" t="s">
        <v>98</v>
      </c>
      <c r="AC23" s="20" t="s">
        <v>98</v>
      </c>
      <c r="AD23" s="12"/>
      <c r="AE23" s="20" t="s">
        <v>98</v>
      </c>
      <c r="AF23" s="20" t="s">
        <v>98</v>
      </c>
      <c r="AG23" s="20" t="s">
        <v>98</v>
      </c>
      <c r="AH23" s="20" t="s">
        <v>165</v>
      </c>
      <c r="AI23" s="26"/>
    </row>
    <row r="24" spans="1:35" s="44" customFormat="1" ht="18.75" customHeight="1" x14ac:dyDescent="0.25">
      <c r="A24" s="45" t="s">
        <v>21</v>
      </c>
      <c r="B24" s="48" t="s">
        <v>62</v>
      </c>
      <c r="C24" s="20"/>
      <c r="D24" s="20" t="s">
        <v>98</v>
      </c>
      <c r="E24" s="20" t="s">
        <v>111</v>
      </c>
      <c r="F24" s="20" t="s">
        <v>98</v>
      </c>
      <c r="G24" s="20" t="s">
        <v>98</v>
      </c>
      <c r="H24" s="20" t="s">
        <v>98</v>
      </c>
      <c r="I24" s="12"/>
      <c r="J24" s="20" t="s">
        <v>98</v>
      </c>
      <c r="K24" s="20" t="s">
        <v>98</v>
      </c>
      <c r="L24" s="20" t="s">
        <v>98</v>
      </c>
      <c r="M24" s="20" t="s">
        <v>98</v>
      </c>
      <c r="N24" s="20" t="s">
        <v>98</v>
      </c>
      <c r="O24" s="20" t="s">
        <v>98</v>
      </c>
      <c r="P24" s="12"/>
      <c r="Q24" s="20" t="s">
        <v>98</v>
      </c>
      <c r="R24" s="20" t="s">
        <v>98</v>
      </c>
      <c r="S24" s="20" t="s">
        <v>98</v>
      </c>
      <c r="T24" s="20" t="s">
        <v>98</v>
      </c>
      <c r="U24" s="20" t="s">
        <v>98</v>
      </c>
      <c r="V24" s="20" t="s">
        <v>98</v>
      </c>
      <c r="W24" s="12"/>
      <c r="X24" s="20" t="s">
        <v>98</v>
      </c>
      <c r="Y24" s="20" t="s">
        <v>98</v>
      </c>
      <c r="Z24" s="20" t="s">
        <v>98</v>
      </c>
      <c r="AA24" s="20" t="s">
        <v>98</v>
      </c>
      <c r="AB24" s="20" t="s">
        <v>98</v>
      </c>
      <c r="AC24" s="20" t="s">
        <v>98</v>
      </c>
      <c r="AD24" s="12"/>
      <c r="AE24" s="20" t="s">
        <v>98</v>
      </c>
      <c r="AF24" s="20" t="s">
        <v>98</v>
      </c>
      <c r="AG24" s="20" t="s">
        <v>98</v>
      </c>
      <c r="AH24" s="20" t="s">
        <v>165</v>
      </c>
      <c r="AI24" s="26"/>
    </row>
    <row r="25" spans="1:35" s="44" customFormat="1" ht="18.75" customHeight="1" x14ac:dyDescent="0.25">
      <c r="A25" s="45" t="s">
        <v>22</v>
      </c>
      <c r="B25" s="19" t="s">
        <v>63</v>
      </c>
      <c r="C25" s="20"/>
      <c r="D25" s="20" t="s">
        <v>98</v>
      </c>
      <c r="E25" s="20" t="s">
        <v>111</v>
      </c>
      <c r="F25" s="20" t="s">
        <v>98</v>
      </c>
      <c r="G25" s="20" t="s">
        <v>98</v>
      </c>
      <c r="H25" s="20" t="s">
        <v>98</v>
      </c>
      <c r="I25" s="12"/>
      <c r="J25" s="20" t="s">
        <v>98</v>
      </c>
      <c r="K25" s="20" t="s">
        <v>98</v>
      </c>
      <c r="L25" s="20" t="s">
        <v>98</v>
      </c>
      <c r="M25" s="20" t="s">
        <v>98</v>
      </c>
      <c r="N25" s="20" t="s">
        <v>98</v>
      </c>
      <c r="O25" s="20" t="s">
        <v>98</v>
      </c>
      <c r="P25" s="12"/>
      <c r="Q25" s="20" t="s">
        <v>98</v>
      </c>
      <c r="R25" s="20" t="s">
        <v>98</v>
      </c>
      <c r="S25" s="20" t="s">
        <v>98</v>
      </c>
      <c r="T25" s="20" t="s">
        <v>98</v>
      </c>
      <c r="U25" s="20" t="s">
        <v>98</v>
      </c>
      <c r="V25" s="20" t="s">
        <v>98</v>
      </c>
      <c r="W25" s="12"/>
      <c r="X25" s="20" t="s">
        <v>98</v>
      </c>
      <c r="Y25" s="20" t="s">
        <v>98</v>
      </c>
      <c r="Z25" s="20" t="s">
        <v>98</v>
      </c>
      <c r="AA25" s="20" t="s">
        <v>98</v>
      </c>
      <c r="AB25" s="20" t="s">
        <v>98</v>
      </c>
      <c r="AC25" s="20" t="s">
        <v>98</v>
      </c>
      <c r="AD25" s="12"/>
      <c r="AE25" s="20" t="s">
        <v>98</v>
      </c>
      <c r="AF25" s="20" t="s">
        <v>98</v>
      </c>
      <c r="AG25" s="20" t="s">
        <v>98</v>
      </c>
      <c r="AH25" s="20" t="s">
        <v>165</v>
      </c>
      <c r="AI25" s="26"/>
    </row>
    <row r="26" spans="1:35" s="44" customFormat="1" ht="25.5" customHeight="1" x14ac:dyDescent="0.25">
      <c r="A26" s="45" t="s">
        <v>23</v>
      </c>
      <c r="B26" s="19" t="s">
        <v>64</v>
      </c>
      <c r="C26" s="20"/>
      <c r="D26" s="20" t="s">
        <v>98</v>
      </c>
      <c r="E26" s="20" t="s">
        <v>111</v>
      </c>
      <c r="F26" s="20" t="s">
        <v>98</v>
      </c>
      <c r="G26" s="20" t="s">
        <v>98</v>
      </c>
      <c r="H26" s="20" t="s">
        <v>98</v>
      </c>
      <c r="I26" s="12"/>
      <c r="J26" s="20" t="s">
        <v>98</v>
      </c>
      <c r="K26" s="20" t="s">
        <v>98</v>
      </c>
      <c r="L26" s="20" t="s">
        <v>98</v>
      </c>
      <c r="M26" s="20" t="s">
        <v>98</v>
      </c>
      <c r="N26" s="20" t="s">
        <v>98</v>
      </c>
      <c r="O26" s="20" t="s">
        <v>98</v>
      </c>
      <c r="P26" s="12"/>
      <c r="Q26" s="20" t="s">
        <v>98</v>
      </c>
      <c r="R26" s="20" t="s">
        <v>98</v>
      </c>
      <c r="S26" s="42" t="s">
        <v>94</v>
      </c>
      <c r="T26" s="20" t="s">
        <v>98</v>
      </c>
      <c r="U26" s="20" t="s">
        <v>98</v>
      </c>
      <c r="V26" s="20" t="s">
        <v>98</v>
      </c>
      <c r="W26" s="12"/>
      <c r="X26" s="20" t="s">
        <v>98</v>
      </c>
      <c r="Y26" s="20" t="s">
        <v>98</v>
      </c>
      <c r="Z26" s="20" t="s">
        <v>98</v>
      </c>
      <c r="AA26" s="20" t="s">
        <v>98</v>
      </c>
      <c r="AB26" s="20" t="s">
        <v>98</v>
      </c>
      <c r="AC26" s="20" t="s">
        <v>98</v>
      </c>
      <c r="AD26" s="12"/>
      <c r="AE26" s="20" t="s">
        <v>98</v>
      </c>
      <c r="AF26" s="20" t="s">
        <v>98</v>
      </c>
      <c r="AG26" s="20" t="s">
        <v>98</v>
      </c>
      <c r="AH26" s="20" t="s">
        <v>165</v>
      </c>
      <c r="AI26" s="26"/>
    </row>
    <row r="27" spans="1:35" s="44" customFormat="1" ht="18.75" customHeight="1" x14ac:dyDescent="0.25">
      <c r="A27" s="45" t="s">
        <v>24</v>
      </c>
      <c r="B27" s="19" t="s">
        <v>65</v>
      </c>
      <c r="C27" s="20"/>
      <c r="D27" s="20" t="s">
        <v>98</v>
      </c>
      <c r="E27" s="20" t="s">
        <v>111</v>
      </c>
      <c r="F27" s="20" t="s">
        <v>98</v>
      </c>
      <c r="G27" s="20" t="s">
        <v>98</v>
      </c>
      <c r="H27" s="20" t="s">
        <v>98</v>
      </c>
      <c r="I27" s="12"/>
      <c r="J27" s="20" t="s">
        <v>98</v>
      </c>
      <c r="K27" s="20" t="s">
        <v>98</v>
      </c>
      <c r="L27" s="20" t="s">
        <v>98</v>
      </c>
      <c r="M27" s="20" t="s">
        <v>98</v>
      </c>
      <c r="N27" s="20" t="s">
        <v>98</v>
      </c>
      <c r="O27" s="20" t="s">
        <v>98</v>
      </c>
      <c r="P27" s="12"/>
      <c r="Q27" s="20" t="s">
        <v>98</v>
      </c>
      <c r="R27" s="20" t="s">
        <v>98</v>
      </c>
      <c r="S27" s="20" t="s">
        <v>98</v>
      </c>
      <c r="T27" s="20" t="s">
        <v>98</v>
      </c>
      <c r="U27" s="20" t="s">
        <v>98</v>
      </c>
      <c r="V27" s="20" t="s">
        <v>98</v>
      </c>
      <c r="W27" s="12"/>
      <c r="X27" s="20" t="s">
        <v>98</v>
      </c>
      <c r="Y27" s="20" t="s">
        <v>98</v>
      </c>
      <c r="Z27" s="20" t="s">
        <v>98</v>
      </c>
      <c r="AA27" s="20" t="s">
        <v>98</v>
      </c>
      <c r="AB27" s="20" t="s">
        <v>98</v>
      </c>
      <c r="AC27" s="20" t="s">
        <v>98</v>
      </c>
      <c r="AD27" s="12"/>
      <c r="AE27" s="20" t="s">
        <v>98</v>
      </c>
      <c r="AF27" s="20" t="s">
        <v>98</v>
      </c>
      <c r="AG27" s="20" t="s">
        <v>98</v>
      </c>
      <c r="AH27" s="20" t="s">
        <v>165</v>
      </c>
      <c r="AI27" s="26"/>
    </row>
    <row r="28" spans="1:35" s="44" customFormat="1" ht="18.75" customHeight="1" x14ac:dyDescent="0.25">
      <c r="A28" s="45" t="s">
        <v>25</v>
      </c>
      <c r="B28" s="19" t="s">
        <v>66</v>
      </c>
      <c r="C28" s="20"/>
      <c r="D28" s="20" t="s">
        <v>98</v>
      </c>
      <c r="E28" s="20" t="s">
        <v>111</v>
      </c>
      <c r="F28" s="20" t="s">
        <v>98</v>
      </c>
      <c r="G28" s="20" t="s">
        <v>98</v>
      </c>
      <c r="H28" s="20" t="s">
        <v>98</v>
      </c>
      <c r="I28" s="12"/>
      <c r="J28" s="20" t="s">
        <v>98</v>
      </c>
      <c r="K28" s="20" t="s">
        <v>98</v>
      </c>
      <c r="L28" s="20" t="s">
        <v>98</v>
      </c>
      <c r="M28" s="20" t="s">
        <v>98</v>
      </c>
      <c r="N28" s="20" t="s">
        <v>98</v>
      </c>
      <c r="O28" s="20" t="s">
        <v>98</v>
      </c>
      <c r="P28" s="12"/>
      <c r="Q28" s="20" t="s">
        <v>98</v>
      </c>
      <c r="R28" s="20" t="s">
        <v>98</v>
      </c>
      <c r="S28" s="20" t="s">
        <v>98</v>
      </c>
      <c r="T28" s="20" t="s">
        <v>98</v>
      </c>
      <c r="U28" s="20" t="s">
        <v>98</v>
      </c>
      <c r="V28" s="20" t="s">
        <v>98</v>
      </c>
      <c r="W28" s="12"/>
      <c r="X28" s="20" t="s">
        <v>98</v>
      </c>
      <c r="Y28" s="20" t="s">
        <v>98</v>
      </c>
      <c r="Z28" s="20" t="s">
        <v>98</v>
      </c>
      <c r="AA28" s="20" t="s">
        <v>98</v>
      </c>
      <c r="AB28" s="20" t="s">
        <v>98</v>
      </c>
      <c r="AC28" s="20" t="s">
        <v>98</v>
      </c>
      <c r="AD28" s="12"/>
      <c r="AE28" s="20" t="s">
        <v>98</v>
      </c>
      <c r="AF28" s="20" t="s">
        <v>98</v>
      </c>
      <c r="AG28" s="20" t="s">
        <v>98</v>
      </c>
      <c r="AH28" s="20" t="s">
        <v>165</v>
      </c>
      <c r="AI28" s="26"/>
    </row>
    <row r="29" spans="1:35" s="44" customFormat="1" ht="24" customHeight="1" x14ac:dyDescent="0.25">
      <c r="A29" s="45" t="s">
        <v>26</v>
      </c>
      <c r="B29" s="19" t="s">
        <v>78</v>
      </c>
      <c r="C29" s="20"/>
      <c r="D29" s="20" t="s">
        <v>98</v>
      </c>
      <c r="E29" s="20" t="s">
        <v>111</v>
      </c>
      <c r="F29" s="20" t="s">
        <v>98</v>
      </c>
      <c r="G29" s="20" t="s">
        <v>98</v>
      </c>
      <c r="H29" s="20" t="s">
        <v>98</v>
      </c>
      <c r="I29" s="37"/>
      <c r="J29" s="20" t="s">
        <v>98</v>
      </c>
      <c r="K29" s="20" t="s">
        <v>98</v>
      </c>
      <c r="L29" s="20" t="s">
        <v>98</v>
      </c>
      <c r="M29" s="20" t="s">
        <v>98</v>
      </c>
      <c r="N29" s="20" t="s">
        <v>98</v>
      </c>
      <c r="O29" s="20" t="s">
        <v>98</v>
      </c>
      <c r="P29" s="12"/>
      <c r="Q29" s="20" t="s">
        <v>98</v>
      </c>
      <c r="R29" s="20" t="s">
        <v>98</v>
      </c>
      <c r="S29" s="20" t="s">
        <v>98</v>
      </c>
      <c r="T29" s="20" t="s">
        <v>98</v>
      </c>
      <c r="U29" s="20" t="s">
        <v>98</v>
      </c>
      <c r="V29" s="20" t="s">
        <v>98</v>
      </c>
      <c r="W29" s="37"/>
      <c r="X29" s="20" t="s">
        <v>98</v>
      </c>
      <c r="Y29" s="20" t="s">
        <v>98</v>
      </c>
      <c r="Z29" s="20" t="s">
        <v>98</v>
      </c>
      <c r="AA29" s="20" t="s">
        <v>98</v>
      </c>
      <c r="AB29" s="20" t="s">
        <v>98</v>
      </c>
      <c r="AC29" s="20" t="s">
        <v>98</v>
      </c>
      <c r="AD29" s="12"/>
      <c r="AE29" s="20" t="s">
        <v>98</v>
      </c>
      <c r="AF29" s="20" t="s">
        <v>98</v>
      </c>
      <c r="AG29" s="20" t="s">
        <v>98</v>
      </c>
      <c r="AH29" s="20" t="s">
        <v>98</v>
      </c>
      <c r="AI29" s="26"/>
    </row>
    <row r="30" spans="1:35" s="44" customFormat="1" ht="19.5" customHeight="1" x14ac:dyDescent="0.25">
      <c r="A30" s="45" t="s">
        <v>27</v>
      </c>
      <c r="B30" s="19" t="s">
        <v>80</v>
      </c>
      <c r="C30" s="20"/>
      <c r="D30" s="20" t="s">
        <v>98</v>
      </c>
      <c r="E30" s="20" t="s">
        <v>111</v>
      </c>
      <c r="F30" s="20" t="s">
        <v>98</v>
      </c>
      <c r="G30" s="20" t="s">
        <v>98</v>
      </c>
      <c r="H30" s="20" t="s">
        <v>98</v>
      </c>
      <c r="I30" s="12"/>
      <c r="J30" s="20" t="s">
        <v>98</v>
      </c>
      <c r="K30" s="20" t="s">
        <v>98</v>
      </c>
      <c r="L30" s="20" t="s">
        <v>98</v>
      </c>
      <c r="M30" s="20" t="s">
        <v>98</v>
      </c>
      <c r="N30" s="20" t="s">
        <v>98</v>
      </c>
      <c r="O30" s="20" t="s">
        <v>98</v>
      </c>
      <c r="P30" s="12"/>
      <c r="Q30" s="20" t="s">
        <v>98</v>
      </c>
      <c r="R30" s="42" t="s">
        <v>94</v>
      </c>
      <c r="S30" s="42" t="s">
        <v>94</v>
      </c>
      <c r="T30" s="20" t="s">
        <v>98</v>
      </c>
      <c r="U30" s="20" t="s">
        <v>98</v>
      </c>
      <c r="V30" s="20" t="s">
        <v>98</v>
      </c>
      <c r="W30" s="12"/>
      <c r="X30" s="20" t="s">
        <v>98</v>
      </c>
      <c r="Y30" s="20" t="s">
        <v>98</v>
      </c>
      <c r="Z30" s="20" t="s">
        <v>98</v>
      </c>
      <c r="AA30" s="20" t="s">
        <v>98</v>
      </c>
      <c r="AB30" s="20" t="s">
        <v>98</v>
      </c>
      <c r="AC30" s="20" t="s">
        <v>98</v>
      </c>
      <c r="AD30" s="37"/>
      <c r="AE30" s="20" t="s">
        <v>98</v>
      </c>
      <c r="AF30" s="20" t="s">
        <v>98</v>
      </c>
      <c r="AG30" s="20" t="s">
        <v>98</v>
      </c>
      <c r="AH30" s="42" t="s">
        <v>98</v>
      </c>
      <c r="AI30" s="26"/>
    </row>
    <row r="32" spans="1:35" x14ac:dyDescent="0.25">
      <c r="B32" s="17" t="s">
        <v>86</v>
      </c>
      <c r="C32" s="18" t="s">
        <v>90</v>
      </c>
      <c r="D32" s="15" t="s">
        <v>91</v>
      </c>
      <c r="M32" s="15" t="s">
        <v>117</v>
      </c>
    </row>
    <row r="33" spans="1:35" x14ac:dyDescent="0.25">
      <c r="B33" s="17"/>
      <c r="C33" s="18" t="s">
        <v>172</v>
      </c>
      <c r="D33" s="15" t="s">
        <v>100</v>
      </c>
    </row>
    <row r="34" spans="1:35" x14ac:dyDescent="0.25">
      <c r="C34" s="18" t="s">
        <v>96</v>
      </c>
      <c r="D34" s="15" t="s">
        <v>158</v>
      </c>
    </row>
    <row r="35" spans="1:35" hidden="1" x14ac:dyDescent="0.25">
      <c r="C35" s="18" t="s">
        <v>148</v>
      </c>
      <c r="D35" s="15" t="s">
        <v>149</v>
      </c>
      <c r="H35" s="15" t="s">
        <v>147</v>
      </c>
      <c r="I35" s="15" t="s">
        <v>150</v>
      </c>
    </row>
    <row r="36" spans="1:35" hidden="1" x14ac:dyDescent="0.25">
      <c r="C36" s="18" t="s">
        <v>95</v>
      </c>
      <c r="D36" s="15" t="s">
        <v>152</v>
      </c>
    </row>
    <row r="37" spans="1:35" hidden="1" x14ac:dyDescent="0.25"/>
    <row r="38" spans="1:35" hidden="1" x14ac:dyDescent="0.25"/>
    <row r="39" spans="1:35" hidden="1" x14ac:dyDescent="0.25"/>
    <row r="40" spans="1:35" x14ac:dyDescent="0.25">
      <c r="C40" s="15" t="s">
        <v>171</v>
      </c>
    </row>
    <row r="42" spans="1:35" ht="16.5" x14ac:dyDescent="0.25">
      <c r="A42" s="88"/>
      <c r="B42" s="88"/>
      <c r="C42" s="88"/>
      <c r="D42" s="88"/>
      <c r="E42" s="88"/>
      <c r="F42" s="88"/>
      <c r="G42" s="88"/>
      <c r="H42" s="88"/>
      <c r="I42" s="88"/>
      <c r="J42" s="88"/>
      <c r="Q42" s="86" t="s">
        <v>173</v>
      </c>
      <c r="R42" s="86"/>
      <c r="S42" s="86"/>
      <c r="T42" s="86"/>
      <c r="U42" s="86"/>
      <c r="V42" s="86"/>
      <c r="W42" s="86"/>
      <c r="X42" s="86"/>
      <c r="Y42" s="86"/>
      <c r="Z42" s="86"/>
      <c r="AA42" s="86"/>
      <c r="AB42" s="86"/>
      <c r="AC42" s="86"/>
      <c r="AD42" s="86"/>
      <c r="AE42" s="86"/>
      <c r="AF42" s="86"/>
      <c r="AG42" s="86"/>
      <c r="AH42" s="86"/>
      <c r="AI42" s="86"/>
    </row>
    <row r="43" spans="1:35" ht="16.5" x14ac:dyDescent="0.25">
      <c r="A43" s="87" t="s">
        <v>104</v>
      </c>
      <c r="B43" s="87"/>
      <c r="C43" s="87"/>
      <c r="D43" s="87"/>
      <c r="E43" s="87"/>
      <c r="F43" s="87"/>
      <c r="G43" s="87"/>
      <c r="H43" s="87"/>
      <c r="I43" s="87"/>
      <c r="J43" s="87"/>
      <c r="S43" s="87" t="s">
        <v>103</v>
      </c>
      <c r="T43" s="87"/>
      <c r="U43" s="87"/>
      <c r="V43" s="87"/>
      <c r="W43" s="87"/>
      <c r="X43" s="87"/>
      <c r="Y43" s="87"/>
      <c r="Z43" s="87"/>
      <c r="AA43" s="87"/>
      <c r="AB43" s="87"/>
      <c r="AC43" s="87"/>
      <c r="AD43" s="87"/>
      <c r="AE43" s="87"/>
      <c r="AF43" s="87"/>
      <c r="AG43" s="87"/>
      <c r="AH43" s="87"/>
      <c r="AI43" s="87"/>
    </row>
    <row r="44" spans="1:35" ht="16.5" x14ac:dyDescent="0.25">
      <c r="A44" s="27"/>
      <c r="B44" s="28"/>
      <c r="C44" s="27"/>
      <c r="D44" s="27"/>
      <c r="E44" s="27"/>
      <c r="F44" s="27"/>
      <c r="G44" s="27"/>
      <c r="H44" s="27"/>
      <c r="I44" s="27"/>
      <c r="J44" s="27"/>
      <c r="S44" s="27"/>
      <c r="T44" s="27"/>
      <c r="U44" s="27"/>
      <c r="V44" s="27"/>
      <c r="W44" s="27"/>
      <c r="X44" s="27"/>
      <c r="Y44" s="27"/>
      <c r="Z44" s="27"/>
      <c r="AA44" s="27"/>
      <c r="AB44" s="27"/>
      <c r="AC44" s="27"/>
      <c r="AD44" s="27"/>
      <c r="AE44" s="27"/>
      <c r="AF44" s="27"/>
      <c r="AG44" s="27"/>
      <c r="AH44" s="27"/>
      <c r="AI44" s="27"/>
    </row>
    <row r="45" spans="1:35" ht="16.5" x14ac:dyDescent="0.25">
      <c r="A45" s="27"/>
      <c r="B45" s="28"/>
      <c r="C45" s="27"/>
      <c r="D45" s="27"/>
      <c r="E45" s="27"/>
      <c r="F45" s="27"/>
      <c r="G45" s="27"/>
      <c r="H45" s="27"/>
      <c r="I45" s="27"/>
      <c r="J45" s="27"/>
      <c r="S45" s="27"/>
      <c r="T45" s="27"/>
      <c r="U45" s="27"/>
      <c r="V45" s="27"/>
      <c r="W45" s="27"/>
      <c r="X45" s="27"/>
      <c r="Y45" s="27"/>
      <c r="Z45" s="27"/>
      <c r="AA45" s="27"/>
      <c r="AB45" s="27"/>
      <c r="AC45" s="27"/>
      <c r="AD45" s="27"/>
      <c r="AE45" s="27"/>
      <c r="AF45" s="27"/>
      <c r="AG45" s="27"/>
      <c r="AH45" s="27"/>
      <c r="AI45" s="27"/>
    </row>
    <row r="46" spans="1:35" ht="16.5" x14ac:dyDescent="0.25">
      <c r="A46" s="27"/>
      <c r="B46" s="28"/>
      <c r="C46" s="27"/>
      <c r="D46" s="27"/>
      <c r="E46" s="27"/>
      <c r="F46" s="27"/>
      <c r="G46" s="27"/>
      <c r="H46" s="27"/>
      <c r="I46" s="27"/>
      <c r="J46" s="27"/>
      <c r="S46" s="27"/>
      <c r="T46" s="27"/>
      <c r="U46" s="27"/>
      <c r="V46" s="27"/>
      <c r="W46" s="27"/>
      <c r="X46" s="27"/>
      <c r="Y46" s="27"/>
      <c r="Z46" s="27"/>
      <c r="AA46" s="27"/>
      <c r="AB46" s="27"/>
      <c r="AC46" s="27"/>
      <c r="AD46" s="27"/>
      <c r="AE46" s="27"/>
      <c r="AF46" s="27"/>
      <c r="AG46" s="27"/>
      <c r="AH46" s="27"/>
      <c r="AI46" s="27"/>
    </row>
    <row r="47" spans="1:35" ht="16.5" x14ac:dyDescent="0.25">
      <c r="A47" s="27"/>
      <c r="B47" s="28"/>
      <c r="C47" s="27"/>
      <c r="D47" s="27"/>
      <c r="E47" s="27"/>
      <c r="F47" s="27"/>
      <c r="G47" s="27"/>
      <c r="H47" s="27"/>
      <c r="I47" s="27"/>
      <c r="J47" s="27"/>
      <c r="S47" s="27"/>
      <c r="T47" s="27"/>
      <c r="U47" s="27"/>
      <c r="V47" s="27"/>
      <c r="W47" s="27"/>
      <c r="X47" s="27"/>
      <c r="Y47" s="27"/>
      <c r="Z47" s="27"/>
      <c r="AA47" s="27"/>
      <c r="AB47" s="27"/>
      <c r="AC47" s="27"/>
      <c r="AD47" s="27"/>
      <c r="AE47" s="27"/>
      <c r="AF47" s="27"/>
      <c r="AG47" s="27"/>
      <c r="AH47" s="27"/>
      <c r="AI47" s="27"/>
    </row>
    <row r="48" spans="1:35" ht="16.5" x14ac:dyDescent="0.25">
      <c r="A48" s="27"/>
      <c r="B48" s="28"/>
      <c r="C48" s="27"/>
      <c r="D48" s="27"/>
      <c r="E48" s="27"/>
      <c r="F48" s="27"/>
      <c r="G48" s="27"/>
      <c r="H48" s="27"/>
      <c r="I48" s="27"/>
      <c r="J48" s="27"/>
      <c r="S48" s="27"/>
      <c r="T48" s="27"/>
      <c r="U48" s="27"/>
      <c r="V48" s="27"/>
      <c r="W48" s="27"/>
      <c r="X48" s="27"/>
      <c r="Y48" s="27"/>
      <c r="Z48" s="27"/>
      <c r="AA48" s="27"/>
      <c r="AB48" s="27"/>
      <c r="AC48" s="27"/>
      <c r="AD48" s="27"/>
      <c r="AE48" s="27"/>
      <c r="AF48" s="27"/>
      <c r="AG48" s="27"/>
      <c r="AH48" s="27"/>
      <c r="AI48" s="27"/>
    </row>
    <row r="49" spans="1:35" ht="16.5" x14ac:dyDescent="0.25">
      <c r="A49" s="27"/>
      <c r="B49" s="28"/>
      <c r="C49" s="27"/>
      <c r="D49" s="27"/>
      <c r="E49" s="27"/>
      <c r="F49" s="27"/>
      <c r="G49" s="27"/>
      <c r="H49" s="27"/>
      <c r="I49" s="27"/>
      <c r="J49" s="27"/>
      <c r="S49" s="27"/>
      <c r="T49" s="27"/>
      <c r="U49" s="27"/>
      <c r="V49" s="27"/>
      <c r="W49" s="27"/>
      <c r="X49" s="27"/>
      <c r="Y49" s="27"/>
      <c r="Z49" s="27"/>
      <c r="AA49" s="27"/>
      <c r="AB49" s="27"/>
      <c r="AC49" s="27"/>
      <c r="AD49" s="27"/>
      <c r="AE49" s="27"/>
      <c r="AF49" s="27"/>
      <c r="AG49" s="27"/>
      <c r="AH49" s="27"/>
      <c r="AI49" s="27"/>
    </row>
    <row r="50" spans="1:35" ht="16.5" x14ac:dyDescent="0.25">
      <c r="A50" s="87" t="s">
        <v>80</v>
      </c>
      <c r="B50" s="87"/>
      <c r="C50" s="87"/>
      <c r="D50" s="87"/>
      <c r="E50" s="87"/>
      <c r="F50" s="87"/>
      <c r="G50" s="87"/>
      <c r="H50" s="87"/>
      <c r="I50" s="87"/>
      <c r="J50" s="87"/>
      <c r="S50" s="87"/>
      <c r="T50" s="87"/>
      <c r="U50" s="87"/>
      <c r="V50" s="87"/>
      <c r="W50" s="87"/>
      <c r="X50" s="87"/>
      <c r="Y50" s="87"/>
      <c r="Z50" s="87"/>
      <c r="AA50" s="87"/>
      <c r="AB50" s="87"/>
      <c r="AC50" s="87"/>
      <c r="AD50" s="87"/>
      <c r="AE50" s="87"/>
      <c r="AF50" s="87"/>
      <c r="AG50" s="87"/>
      <c r="AH50" s="87"/>
      <c r="AI50" s="87"/>
    </row>
  </sheetData>
  <mergeCells count="16">
    <mergeCell ref="A5:AI5"/>
    <mergeCell ref="A1:N1"/>
    <mergeCell ref="T1:AI1"/>
    <mergeCell ref="A2:N2"/>
    <mergeCell ref="T2:AI2"/>
    <mergeCell ref="A3:N3"/>
    <mergeCell ref="A6:AI6"/>
    <mergeCell ref="A8:A9"/>
    <mergeCell ref="B8:B9"/>
    <mergeCell ref="AI8:AI9"/>
    <mergeCell ref="A42:J42"/>
    <mergeCell ref="A43:J43"/>
    <mergeCell ref="S43:AI43"/>
    <mergeCell ref="A50:J50"/>
    <mergeCell ref="S50:AI50"/>
    <mergeCell ref="Q42:AI42"/>
  </mergeCells>
  <pageMargins left="0.7" right="0.7" top="0.75" bottom="0.75" header="0.3" footer="0.3"/>
  <pageSetup orientation="landscape" r:id="rId1"/>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I50"/>
  <sheetViews>
    <sheetView view="pageLayout" topLeftCell="A19" zoomScaleNormal="100" workbookViewId="0">
      <selection activeCell="G8" sqref="G8"/>
    </sheetView>
  </sheetViews>
  <sheetFormatPr defaultRowHeight="15" x14ac:dyDescent="0.25"/>
  <cols>
    <col min="1" max="1" width="3.7109375" style="15" customWidth="1"/>
    <col min="2" max="2" width="16.28515625" style="16" customWidth="1"/>
    <col min="3" max="3" width="3.7109375" style="15" customWidth="1"/>
    <col min="4" max="4" width="2.85546875" style="15" customWidth="1"/>
    <col min="5" max="15" width="3" style="15" customWidth="1"/>
    <col min="16" max="21" width="2.85546875" style="15" customWidth="1"/>
    <col min="22" max="23" width="3" style="15" customWidth="1"/>
    <col min="24" max="28" width="2.85546875" style="15" customWidth="1"/>
    <col min="29" max="29" width="3.42578125" style="15" customWidth="1"/>
    <col min="30" max="30" width="3" style="15" customWidth="1"/>
    <col min="31" max="32" width="3.42578125" style="15" customWidth="1"/>
    <col min="33" max="34" width="3" style="15" customWidth="1"/>
    <col min="35" max="35" width="6" style="18" customWidth="1"/>
    <col min="36" max="16384" width="9.140625" style="15"/>
  </cols>
  <sheetData>
    <row r="1" spans="1:35" ht="16.5" x14ac:dyDescent="0.25">
      <c r="A1" s="83" t="s">
        <v>135</v>
      </c>
      <c r="B1" s="83"/>
      <c r="C1" s="83"/>
      <c r="D1" s="83"/>
      <c r="E1" s="83"/>
      <c r="F1" s="83"/>
      <c r="G1" s="83"/>
      <c r="H1" s="83"/>
      <c r="I1" s="83"/>
      <c r="J1" s="83"/>
      <c r="K1" s="83"/>
      <c r="L1" s="83"/>
      <c r="M1" s="83"/>
      <c r="N1" s="83"/>
      <c r="T1" s="81" t="s">
        <v>101</v>
      </c>
      <c r="U1" s="81"/>
      <c r="V1" s="81"/>
      <c r="W1" s="81"/>
      <c r="X1" s="81"/>
      <c r="Y1" s="81"/>
      <c r="Z1" s="81"/>
      <c r="AA1" s="81"/>
      <c r="AB1" s="81"/>
      <c r="AC1" s="81"/>
      <c r="AD1" s="81"/>
      <c r="AE1" s="81"/>
      <c r="AF1" s="81"/>
      <c r="AG1" s="81"/>
      <c r="AH1" s="81"/>
      <c r="AI1" s="81"/>
    </row>
    <row r="2" spans="1:35" ht="16.5" x14ac:dyDescent="0.25">
      <c r="A2" s="83" t="s">
        <v>141</v>
      </c>
      <c r="B2" s="83"/>
      <c r="C2" s="83"/>
      <c r="D2" s="83"/>
      <c r="E2" s="83"/>
      <c r="F2" s="83"/>
      <c r="G2" s="83"/>
      <c r="H2" s="83"/>
      <c r="I2" s="83"/>
      <c r="J2" s="83"/>
      <c r="K2" s="83"/>
      <c r="L2" s="83"/>
      <c r="M2" s="83"/>
      <c r="N2" s="83"/>
      <c r="T2" s="82" t="s">
        <v>6</v>
      </c>
      <c r="U2" s="82"/>
      <c r="V2" s="82"/>
      <c r="W2" s="82"/>
      <c r="X2" s="82"/>
      <c r="Y2" s="82"/>
      <c r="Z2" s="82"/>
      <c r="AA2" s="82"/>
      <c r="AB2" s="82"/>
      <c r="AC2" s="82"/>
      <c r="AD2" s="82"/>
      <c r="AE2" s="82"/>
      <c r="AF2" s="82"/>
      <c r="AG2" s="82"/>
      <c r="AH2" s="82"/>
      <c r="AI2" s="82"/>
    </row>
    <row r="3" spans="1:35" ht="16.5" x14ac:dyDescent="0.25">
      <c r="A3" s="82" t="s">
        <v>140</v>
      </c>
      <c r="B3" s="82"/>
      <c r="C3" s="82"/>
      <c r="D3" s="82"/>
      <c r="E3" s="82"/>
      <c r="F3" s="82"/>
      <c r="G3" s="82"/>
      <c r="H3" s="82"/>
      <c r="I3" s="82"/>
      <c r="J3" s="82"/>
      <c r="K3" s="82"/>
      <c r="L3" s="82"/>
      <c r="M3" s="82"/>
      <c r="N3" s="82"/>
    </row>
    <row r="4" spans="1:35" ht="9" customHeight="1" x14ac:dyDescent="0.25"/>
    <row r="5" spans="1:35" s="21" customFormat="1" ht="19.5" x14ac:dyDescent="0.3">
      <c r="A5" s="84" t="s">
        <v>46</v>
      </c>
      <c r="B5" s="84"/>
      <c r="C5" s="84"/>
      <c r="D5" s="84"/>
      <c r="E5" s="84"/>
      <c r="F5" s="84"/>
      <c r="G5" s="84"/>
      <c r="H5" s="84"/>
      <c r="I5" s="84"/>
      <c r="J5" s="84"/>
      <c r="K5" s="84"/>
      <c r="L5" s="84"/>
      <c r="M5" s="84"/>
      <c r="N5" s="84"/>
      <c r="O5" s="84"/>
      <c r="P5" s="84"/>
      <c r="Q5" s="84"/>
      <c r="R5" s="84"/>
      <c r="S5" s="84"/>
      <c r="T5" s="84"/>
      <c r="U5" s="84"/>
      <c r="V5" s="84"/>
      <c r="W5" s="84"/>
      <c r="X5" s="84"/>
      <c r="Y5" s="84"/>
      <c r="Z5" s="84"/>
      <c r="AA5" s="84"/>
      <c r="AB5" s="84"/>
      <c r="AC5" s="84"/>
      <c r="AD5" s="84"/>
      <c r="AE5" s="84"/>
      <c r="AF5" s="84"/>
      <c r="AG5" s="84"/>
      <c r="AH5" s="84"/>
      <c r="AI5" s="84"/>
    </row>
    <row r="6" spans="1:35" s="21" customFormat="1" ht="19.5" x14ac:dyDescent="0.3">
      <c r="A6" s="85" t="s">
        <v>176</v>
      </c>
      <c r="B6" s="85"/>
      <c r="C6" s="85"/>
      <c r="D6" s="85"/>
      <c r="E6" s="85"/>
      <c r="F6" s="85"/>
      <c r="G6" s="85"/>
      <c r="H6" s="85"/>
      <c r="I6" s="85"/>
      <c r="J6" s="85"/>
      <c r="K6" s="85"/>
      <c r="L6" s="85"/>
      <c r="M6" s="85"/>
      <c r="N6" s="85"/>
      <c r="O6" s="85"/>
      <c r="P6" s="85"/>
      <c r="Q6" s="85"/>
      <c r="R6" s="85"/>
      <c r="S6" s="85"/>
      <c r="T6" s="85"/>
      <c r="U6" s="85"/>
      <c r="V6" s="85"/>
      <c r="W6" s="85"/>
      <c r="X6" s="85"/>
      <c r="Y6" s="85"/>
      <c r="Z6" s="85"/>
      <c r="AA6" s="85"/>
      <c r="AB6" s="85"/>
      <c r="AC6" s="85"/>
      <c r="AD6" s="85"/>
      <c r="AE6" s="85"/>
      <c r="AF6" s="85"/>
      <c r="AG6" s="85"/>
      <c r="AH6" s="85"/>
      <c r="AI6" s="85"/>
    </row>
    <row r="7" spans="1:35" s="24" customFormat="1" ht="16.5" x14ac:dyDescent="0.25">
      <c r="A7" s="22"/>
      <c r="B7" s="22"/>
      <c r="C7" s="23"/>
      <c r="D7" s="23"/>
      <c r="E7" s="23"/>
      <c r="F7" s="23"/>
      <c r="G7" s="23"/>
      <c r="H7" s="23"/>
      <c r="I7" s="23"/>
      <c r="J7" s="23"/>
      <c r="K7" s="23"/>
      <c r="L7" s="23"/>
      <c r="M7" s="23"/>
      <c r="N7" s="23"/>
      <c r="O7" s="23"/>
      <c r="P7" s="23"/>
      <c r="Q7" s="23"/>
      <c r="R7" s="23"/>
      <c r="S7" s="23"/>
      <c r="T7" s="23"/>
      <c r="U7" s="23"/>
      <c r="V7" s="23"/>
      <c r="W7" s="23"/>
      <c r="X7" s="23"/>
      <c r="Y7" s="23"/>
      <c r="Z7" s="23"/>
      <c r="AA7" s="23"/>
      <c r="AB7" s="23"/>
      <c r="AC7" s="23"/>
      <c r="AD7" s="23"/>
      <c r="AE7" s="23"/>
      <c r="AF7" s="23"/>
      <c r="AG7" s="23"/>
      <c r="AH7" s="23"/>
      <c r="AI7" s="22"/>
    </row>
    <row r="8" spans="1:35" s="44" customFormat="1" ht="18.75" customHeight="1" x14ac:dyDescent="0.25">
      <c r="A8" s="89" t="s">
        <v>0</v>
      </c>
      <c r="B8" s="89" t="s">
        <v>1</v>
      </c>
      <c r="C8" s="43" t="s">
        <v>2</v>
      </c>
      <c r="D8" s="40" t="s">
        <v>7</v>
      </c>
      <c r="E8" s="40" t="s">
        <v>8</v>
      </c>
      <c r="F8" s="40" t="s">
        <v>9</v>
      </c>
      <c r="G8" s="11" t="s">
        <v>10</v>
      </c>
      <c r="H8" s="40" t="s">
        <v>11</v>
      </c>
      <c r="I8" s="40" t="s">
        <v>12</v>
      </c>
      <c r="J8" s="40" t="s">
        <v>13</v>
      </c>
      <c r="K8" s="40" t="s">
        <v>14</v>
      </c>
      <c r="L8" s="40" t="s">
        <v>15</v>
      </c>
      <c r="M8" s="40" t="s">
        <v>16</v>
      </c>
      <c r="N8" s="11" t="s">
        <v>17</v>
      </c>
      <c r="O8" s="40" t="s">
        <v>18</v>
      </c>
      <c r="P8" s="40" t="s">
        <v>19</v>
      </c>
      <c r="Q8" s="40" t="s">
        <v>20</v>
      </c>
      <c r="R8" s="40" t="s">
        <v>21</v>
      </c>
      <c r="S8" s="40" t="s">
        <v>22</v>
      </c>
      <c r="T8" s="40" t="s">
        <v>23</v>
      </c>
      <c r="U8" s="11" t="s">
        <v>24</v>
      </c>
      <c r="V8" s="40" t="s">
        <v>25</v>
      </c>
      <c r="W8" s="40" t="s">
        <v>26</v>
      </c>
      <c r="X8" s="40" t="s">
        <v>27</v>
      </c>
      <c r="Y8" s="40" t="s">
        <v>28</v>
      </c>
      <c r="Z8" s="40" t="s">
        <v>29</v>
      </c>
      <c r="AA8" s="40" t="s">
        <v>30</v>
      </c>
      <c r="AB8" s="11" t="s">
        <v>31</v>
      </c>
      <c r="AC8" s="40" t="s">
        <v>32</v>
      </c>
      <c r="AD8" s="40" t="s">
        <v>33</v>
      </c>
      <c r="AE8" s="40" t="s">
        <v>34</v>
      </c>
      <c r="AF8" s="40" t="s">
        <v>35</v>
      </c>
      <c r="AG8" s="40" t="s">
        <v>36</v>
      </c>
      <c r="AH8" s="40" t="s">
        <v>37</v>
      </c>
      <c r="AI8" s="89" t="s">
        <v>45</v>
      </c>
    </row>
    <row r="9" spans="1:35" s="44" customFormat="1" ht="28.5" customHeight="1" x14ac:dyDescent="0.25">
      <c r="A9" s="90"/>
      <c r="B9" s="90"/>
      <c r="C9" s="43" t="s">
        <v>3</v>
      </c>
      <c r="D9" s="20" t="s">
        <v>41</v>
      </c>
      <c r="E9" s="20" t="s">
        <v>42</v>
      </c>
      <c r="F9" s="20" t="s">
        <v>43</v>
      </c>
      <c r="G9" s="12" t="s">
        <v>44</v>
      </c>
      <c r="H9" s="20" t="s">
        <v>38</v>
      </c>
      <c r="I9" s="20" t="s">
        <v>39</v>
      </c>
      <c r="J9" s="20" t="s">
        <v>40</v>
      </c>
      <c r="K9" s="20" t="s">
        <v>41</v>
      </c>
      <c r="L9" s="20" t="s">
        <v>42</v>
      </c>
      <c r="M9" s="20" t="s">
        <v>43</v>
      </c>
      <c r="N9" s="12" t="s">
        <v>44</v>
      </c>
      <c r="O9" s="20" t="s">
        <v>38</v>
      </c>
      <c r="P9" s="20" t="s">
        <v>39</v>
      </c>
      <c r="Q9" s="20" t="s">
        <v>40</v>
      </c>
      <c r="R9" s="20" t="s">
        <v>41</v>
      </c>
      <c r="S9" s="20" t="s">
        <v>42</v>
      </c>
      <c r="T9" s="20" t="s">
        <v>43</v>
      </c>
      <c r="U9" s="12" t="s">
        <v>44</v>
      </c>
      <c r="V9" s="20" t="s">
        <v>38</v>
      </c>
      <c r="W9" s="20" t="s">
        <v>39</v>
      </c>
      <c r="X9" s="20" t="s">
        <v>40</v>
      </c>
      <c r="Y9" s="20" t="s">
        <v>41</v>
      </c>
      <c r="Z9" s="20" t="s">
        <v>42</v>
      </c>
      <c r="AA9" s="20" t="s">
        <v>43</v>
      </c>
      <c r="AB9" s="12" t="s">
        <v>44</v>
      </c>
      <c r="AC9" s="20" t="s">
        <v>38</v>
      </c>
      <c r="AD9" s="20" t="s">
        <v>39</v>
      </c>
      <c r="AE9" s="20" t="s">
        <v>40</v>
      </c>
      <c r="AF9" s="20" t="s">
        <v>41</v>
      </c>
      <c r="AG9" s="20" t="s">
        <v>42</v>
      </c>
      <c r="AH9" s="20" t="s">
        <v>43</v>
      </c>
      <c r="AI9" s="90"/>
    </row>
    <row r="10" spans="1:35" s="44" customFormat="1" ht="18.75" customHeight="1" x14ac:dyDescent="0.25">
      <c r="A10" s="45" t="s">
        <v>7</v>
      </c>
      <c r="B10" s="19" t="s">
        <v>48</v>
      </c>
      <c r="C10" s="20"/>
      <c r="D10" s="20" t="s">
        <v>98</v>
      </c>
      <c r="E10" s="20" t="s">
        <v>98</v>
      </c>
      <c r="F10" s="20" t="s">
        <v>84</v>
      </c>
      <c r="G10" s="12"/>
      <c r="H10" s="20" t="s">
        <v>98</v>
      </c>
      <c r="I10" s="20" t="s">
        <v>98</v>
      </c>
      <c r="J10" s="20" t="s">
        <v>84</v>
      </c>
      <c r="K10" s="20" t="s">
        <v>98</v>
      </c>
      <c r="L10" s="20" t="s">
        <v>98</v>
      </c>
      <c r="M10" s="20" t="s">
        <v>84</v>
      </c>
      <c r="N10" s="47"/>
      <c r="O10" s="20" t="s">
        <v>98</v>
      </c>
      <c r="P10" s="20" t="s">
        <v>98</v>
      </c>
      <c r="Q10" s="20" t="s">
        <v>84</v>
      </c>
      <c r="R10" s="20" t="s">
        <v>98</v>
      </c>
      <c r="S10" s="20" t="s">
        <v>98</v>
      </c>
      <c r="T10" s="20" t="s">
        <v>98</v>
      </c>
      <c r="U10" s="12"/>
      <c r="V10" s="20" t="s">
        <v>98</v>
      </c>
      <c r="W10" s="20" t="s">
        <v>98</v>
      </c>
      <c r="X10" s="20" t="s">
        <v>98</v>
      </c>
      <c r="Y10" s="20" t="s">
        <v>98</v>
      </c>
      <c r="Z10" s="20" t="s">
        <v>98</v>
      </c>
      <c r="AA10" s="20" t="s">
        <v>98</v>
      </c>
      <c r="AB10" s="12"/>
      <c r="AC10" s="20" t="s">
        <v>98</v>
      </c>
      <c r="AD10" s="20" t="s">
        <v>98</v>
      </c>
      <c r="AE10" s="20" t="s">
        <v>98</v>
      </c>
      <c r="AF10" s="20" t="s">
        <v>98</v>
      </c>
      <c r="AG10" s="42" t="s">
        <v>94</v>
      </c>
      <c r="AH10" s="42" t="s">
        <v>94</v>
      </c>
      <c r="AI10" s="26">
        <v>25</v>
      </c>
    </row>
    <row r="11" spans="1:35" s="44" customFormat="1" ht="18.75" customHeight="1" x14ac:dyDescent="0.25">
      <c r="A11" s="45" t="s">
        <v>8</v>
      </c>
      <c r="B11" s="19" t="s">
        <v>49</v>
      </c>
      <c r="C11" s="20"/>
      <c r="D11" s="20" t="s">
        <v>98</v>
      </c>
      <c r="E11" s="20" t="s">
        <v>98</v>
      </c>
      <c r="F11" s="20" t="s">
        <v>84</v>
      </c>
      <c r="G11" s="12"/>
      <c r="H11" s="20" t="s">
        <v>98</v>
      </c>
      <c r="I11" s="20" t="s">
        <v>98</v>
      </c>
      <c r="J11" s="20" t="s">
        <v>84</v>
      </c>
      <c r="K11" s="20" t="s">
        <v>98</v>
      </c>
      <c r="L11" s="20" t="s">
        <v>98</v>
      </c>
      <c r="M11" s="20" t="s">
        <v>84</v>
      </c>
      <c r="N11" s="12"/>
      <c r="O11" s="20" t="s">
        <v>98</v>
      </c>
      <c r="P11" s="20" t="s">
        <v>98</v>
      </c>
      <c r="Q11" s="20" t="s">
        <v>84</v>
      </c>
      <c r="R11" s="20" t="s">
        <v>98</v>
      </c>
      <c r="S11" s="20" t="s">
        <v>98</v>
      </c>
      <c r="T11" s="20" t="s">
        <v>98</v>
      </c>
      <c r="U11" s="12"/>
      <c r="V11" s="20" t="s">
        <v>98</v>
      </c>
      <c r="W11" s="20" t="s">
        <v>98</v>
      </c>
      <c r="X11" s="20" t="s">
        <v>98</v>
      </c>
      <c r="Y11" s="20" t="s">
        <v>98</v>
      </c>
      <c r="Z11" s="20" t="s">
        <v>98</v>
      </c>
      <c r="AA11" s="20" t="s">
        <v>98</v>
      </c>
      <c r="AB11" s="12"/>
      <c r="AC11" s="20" t="s">
        <v>98</v>
      </c>
      <c r="AD11" s="20" t="s">
        <v>98</v>
      </c>
      <c r="AE11" s="20" t="s">
        <v>98</v>
      </c>
      <c r="AF11" s="20" t="s">
        <v>98</v>
      </c>
      <c r="AG11" s="20" t="s">
        <v>98</v>
      </c>
      <c r="AH11" s="20" t="s">
        <v>98</v>
      </c>
      <c r="AI11" s="26">
        <v>27</v>
      </c>
    </row>
    <row r="12" spans="1:35" s="44" customFormat="1" ht="18.75" customHeight="1" x14ac:dyDescent="0.25">
      <c r="A12" s="45" t="s">
        <v>9</v>
      </c>
      <c r="B12" s="19" t="s">
        <v>50</v>
      </c>
      <c r="C12" s="20"/>
      <c r="D12" s="20" t="s">
        <v>98</v>
      </c>
      <c r="E12" s="20" t="s">
        <v>98</v>
      </c>
      <c r="F12" s="20" t="s">
        <v>98</v>
      </c>
      <c r="G12" s="12"/>
      <c r="H12" s="20" t="s">
        <v>98</v>
      </c>
      <c r="I12" s="20" t="s">
        <v>98</v>
      </c>
      <c r="J12" s="20" t="s">
        <v>98</v>
      </c>
      <c r="K12" s="20" t="s">
        <v>98</v>
      </c>
      <c r="L12" s="20" t="s">
        <v>98</v>
      </c>
      <c r="M12" s="20" t="s">
        <v>98</v>
      </c>
      <c r="N12" s="12"/>
      <c r="O12" s="42" t="s">
        <v>94</v>
      </c>
      <c r="P12" s="20" t="s">
        <v>98</v>
      </c>
      <c r="Q12" s="20" t="s">
        <v>98</v>
      </c>
      <c r="R12" s="42" t="s">
        <v>94</v>
      </c>
      <c r="S12" s="20" t="s">
        <v>98</v>
      </c>
      <c r="T12" s="20" t="s">
        <v>98</v>
      </c>
      <c r="U12" s="12"/>
      <c r="V12" s="20" t="s">
        <v>98</v>
      </c>
      <c r="W12" s="20" t="s">
        <v>98</v>
      </c>
      <c r="X12" s="20" t="s">
        <v>98</v>
      </c>
      <c r="Y12" s="20" t="s">
        <v>98</v>
      </c>
      <c r="Z12" s="20" t="s">
        <v>98</v>
      </c>
      <c r="AA12" s="20" t="s">
        <v>98</v>
      </c>
      <c r="AB12" s="12"/>
      <c r="AC12" s="20" t="s">
        <v>98</v>
      </c>
      <c r="AD12" s="20" t="s">
        <v>98</v>
      </c>
      <c r="AE12" s="20" t="s">
        <v>98</v>
      </c>
      <c r="AF12" s="20" t="s">
        <v>98</v>
      </c>
      <c r="AG12" s="42" t="s">
        <v>94</v>
      </c>
      <c r="AH12" s="20" t="s">
        <v>98</v>
      </c>
      <c r="AI12" s="26">
        <v>24</v>
      </c>
    </row>
    <row r="13" spans="1:35" s="44" customFormat="1" ht="25.5" customHeight="1" x14ac:dyDescent="0.25">
      <c r="A13" s="45" t="s">
        <v>10</v>
      </c>
      <c r="B13" s="19" t="s">
        <v>51</v>
      </c>
      <c r="C13" s="20"/>
      <c r="D13" s="20" t="s">
        <v>98</v>
      </c>
      <c r="E13" s="20" t="s">
        <v>98</v>
      </c>
      <c r="F13" s="20" t="s">
        <v>98</v>
      </c>
      <c r="G13" s="12"/>
      <c r="H13" s="20" t="s">
        <v>98</v>
      </c>
      <c r="I13" s="20" t="s">
        <v>98</v>
      </c>
      <c r="J13" s="20" t="s">
        <v>98</v>
      </c>
      <c r="K13" s="20" t="s">
        <v>98</v>
      </c>
      <c r="L13" s="20" t="s">
        <v>98</v>
      </c>
      <c r="M13" s="20" t="s">
        <v>98</v>
      </c>
      <c r="N13" s="12"/>
      <c r="O13" s="20" t="s">
        <v>98</v>
      </c>
      <c r="P13" s="20" t="s">
        <v>98</v>
      </c>
      <c r="Q13" s="20" t="s">
        <v>98</v>
      </c>
      <c r="R13" s="20" t="s">
        <v>98</v>
      </c>
      <c r="S13" s="20" t="s">
        <v>98</v>
      </c>
      <c r="T13" s="20" t="s">
        <v>98</v>
      </c>
      <c r="U13" s="12"/>
      <c r="V13" s="20" t="s">
        <v>98</v>
      </c>
      <c r="W13" s="20" t="s">
        <v>98</v>
      </c>
      <c r="X13" s="20" t="s">
        <v>98</v>
      </c>
      <c r="Y13" s="20" t="s">
        <v>98</v>
      </c>
      <c r="Z13" s="20" t="s">
        <v>98</v>
      </c>
      <c r="AA13" s="20" t="s">
        <v>98</v>
      </c>
      <c r="AB13" s="12"/>
      <c r="AC13" s="20" t="s">
        <v>98</v>
      </c>
      <c r="AD13" s="20" t="s">
        <v>98</v>
      </c>
      <c r="AE13" s="20" t="s">
        <v>98</v>
      </c>
      <c r="AF13" s="20" t="s">
        <v>98</v>
      </c>
      <c r="AG13" s="20" t="s">
        <v>98</v>
      </c>
      <c r="AH13" s="20" t="s">
        <v>98</v>
      </c>
      <c r="AI13" s="42">
        <v>27</v>
      </c>
    </row>
    <row r="14" spans="1:35" s="44" customFormat="1" ht="18.75" customHeight="1" x14ac:dyDescent="0.25">
      <c r="A14" s="45" t="s">
        <v>11</v>
      </c>
      <c r="B14" s="19" t="s">
        <v>52</v>
      </c>
      <c r="C14" s="20"/>
      <c r="D14" s="20" t="s">
        <v>98</v>
      </c>
      <c r="E14" s="20" t="s">
        <v>98</v>
      </c>
      <c r="F14" s="20" t="s">
        <v>98</v>
      </c>
      <c r="G14" s="12"/>
      <c r="H14" s="20" t="s">
        <v>98</v>
      </c>
      <c r="I14" s="20" t="s">
        <v>98</v>
      </c>
      <c r="J14" s="20" t="s">
        <v>98</v>
      </c>
      <c r="K14" s="20" t="s">
        <v>98</v>
      </c>
      <c r="L14" s="20" t="s">
        <v>98</v>
      </c>
      <c r="M14" s="20" t="s">
        <v>98</v>
      </c>
      <c r="N14" s="12"/>
      <c r="O14" s="20" t="s">
        <v>98</v>
      </c>
      <c r="P14" s="20" t="s">
        <v>98</v>
      </c>
      <c r="Q14" s="20" t="s">
        <v>98</v>
      </c>
      <c r="R14" s="20" t="s">
        <v>98</v>
      </c>
      <c r="S14" s="20" t="s">
        <v>98</v>
      </c>
      <c r="T14" s="20" t="s">
        <v>98</v>
      </c>
      <c r="U14" s="12"/>
      <c r="V14" s="20" t="s">
        <v>98</v>
      </c>
      <c r="W14" s="20" t="s">
        <v>98</v>
      </c>
      <c r="X14" s="20" t="s">
        <v>98</v>
      </c>
      <c r="Y14" s="20" t="s">
        <v>98</v>
      </c>
      <c r="Z14" s="20" t="s">
        <v>98</v>
      </c>
      <c r="AA14" s="20" t="s">
        <v>98</v>
      </c>
      <c r="AB14" s="12"/>
      <c r="AC14" s="20" t="s">
        <v>98</v>
      </c>
      <c r="AD14" s="20" t="s">
        <v>98</v>
      </c>
      <c r="AE14" s="20" t="s">
        <v>98</v>
      </c>
      <c r="AF14" s="20" t="s">
        <v>98</v>
      </c>
      <c r="AG14" s="20" t="s">
        <v>98</v>
      </c>
      <c r="AH14" s="20" t="s">
        <v>98</v>
      </c>
      <c r="AI14" s="26">
        <v>27</v>
      </c>
    </row>
    <row r="15" spans="1:35" s="44" customFormat="1" ht="18.75" customHeight="1" x14ac:dyDescent="0.25">
      <c r="A15" s="45" t="s">
        <v>12</v>
      </c>
      <c r="B15" s="19" t="s">
        <v>53</v>
      </c>
      <c r="C15" s="20"/>
      <c r="D15" s="20" t="s">
        <v>98</v>
      </c>
      <c r="E15" s="20" t="s">
        <v>98</v>
      </c>
      <c r="F15" s="20" t="s">
        <v>98</v>
      </c>
      <c r="G15" s="12"/>
      <c r="H15" s="20" t="s">
        <v>98</v>
      </c>
      <c r="I15" s="20" t="s">
        <v>98</v>
      </c>
      <c r="J15" s="20" t="s">
        <v>98</v>
      </c>
      <c r="K15" s="20" t="s">
        <v>98</v>
      </c>
      <c r="L15" s="20" t="s">
        <v>98</v>
      </c>
      <c r="M15" s="20" t="s">
        <v>98</v>
      </c>
      <c r="N15" s="12"/>
      <c r="O15" s="20" t="s">
        <v>98</v>
      </c>
      <c r="P15" s="20" t="s">
        <v>98</v>
      </c>
      <c r="Q15" s="20" t="s">
        <v>98</v>
      </c>
      <c r="R15" s="20" t="s">
        <v>98</v>
      </c>
      <c r="S15" s="20" t="s">
        <v>98</v>
      </c>
      <c r="T15" s="20" t="s">
        <v>98</v>
      </c>
      <c r="U15" s="12"/>
      <c r="V15" s="20" t="s">
        <v>98</v>
      </c>
      <c r="W15" s="20" t="s">
        <v>98</v>
      </c>
      <c r="X15" s="20" t="s">
        <v>98</v>
      </c>
      <c r="Y15" s="20" t="s">
        <v>98</v>
      </c>
      <c r="Z15" s="20" t="s">
        <v>98</v>
      </c>
      <c r="AA15" s="20" t="s">
        <v>98</v>
      </c>
      <c r="AB15" s="12"/>
      <c r="AC15" s="20" t="s">
        <v>98</v>
      </c>
      <c r="AD15" s="20" t="s">
        <v>98</v>
      </c>
      <c r="AE15" s="20" t="s">
        <v>98</v>
      </c>
      <c r="AF15" s="20" t="s">
        <v>98</v>
      </c>
      <c r="AG15" s="20" t="s">
        <v>98</v>
      </c>
      <c r="AH15" s="20" t="s">
        <v>98</v>
      </c>
      <c r="AI15" s="26">
        <v>27</v>
      </c>
    </row>
    <row r="16" spans="1:35" s="44" customFormat="1" ht="18.75" customHeight="1" x14ac:dyDescent="0.25">
      <c r="A16" s="45" t="s">
        <v>13</v>
      </c>
      <c r="B16" s="19" t="s">
        <v>54</v>
      </c>
      <c r="C16" s="20"/>
      <c r="D16" s="20" t="s">
        <v>98</v>
      </c>
      <c r="E16" s="20" t="s">
        <v>98</v>
      </c>
      <c r="F16" s="20" t="s">
        <v>98</v>
      </c>
      <c r="G16" s="12"/>
      <c r="H16" s="20" t="s">
        <v>98</v>
      </c>
      <c r="I16" s="20" t="s">
        <v>98</v>
      </c>
      <c r="J16" s="20" t="s">
        <v>98</v>
      </c>
      <c r="K16" s="20" t="s">
        <v>98</v>
      </c>
      <c r="L16" s="20" t="s">
        <v>98</v>
      </c>
      <c r="M16" s="20" t="s">
        <v>98</v>
      </c>
      <c r="N16" s="12"/>
      <c r="O16" s="20" t="s">
        <v>98</v>
      </c>
      <c r="P16" s="20" t="s">
        <v>98</v>
      </c>
      <c r="Q16" s="20" t="s">
        <v>98</v>
      </c>
      <c r="R16" s="20" t="s">
        <v>98</v>
      </c>
      <c r="S16" s="20" t="s">
        <v>98</v>
      </c>
      <c r="T16" s="20" t="s">
        <v>98</v>
      </c>
      <c r="U16" s="12"/>
      <c r="V16" s="20" t="s">
        <v>98</v>
      </c>
      <c r="W16" s="20" t="s">
        <v>98</v>
      </c>
      <c r="X16" s="20" t="s">
        <v>98</v>
      </c>
      <c r="Y16" s="20" t="s">
        <v>98</v>
      </c>
      <c r="Z16" s="20" t="s">
        <v>98</v>
      </c>
      <c r="AA16" s="20" t="s">
        <v>98</v>
      </c>
      <c r="AB16" s="12"/>
      <c r="AC16" s="20" t="s">
        <v>98</v>
      </c>
      <c r="AD16" s="20" t="s">
        <v>98</v>
      </c>
      <c r="AE16" s="20" t="s">
        <v>98</v>
      </c>
      <c r="AF16" s="20" t="s">
        <v>98</v>
      </c>
      <c r="AG16" s="20" t="s">
        <v>98</v>
      </c>
      <c r="AH16" s="20" t="s">
        <v>98</v>
      </c>
      <c r="AI16" s="26">
        <v>27</v>
      </c>
    </row>
    <row r="17" spans="1:35" s="44" customFormat="1" ht="18.75" customHeight="1" x14ac:dyDescent="0.25">
      <c r="A17" s="45" t="s">
        <v>14</v>
      </c>
      <c r="B17" s="19" t="s">
        <v>55</v>
      </c>
      <c r="C17" s="20"/>
      <c r="D17" s="20" t="s">
        <v>98</v>
      </c>
      <c r="E17" s="20" t="s">
        <v>98</v>
      </c>
      <c r="F17" s="20" t="s">
        <v>98</v>
      </c>
      <c r="G17" s="12"/>
      <c r="H17" s="20" t="s">
        <v>98</v>
      </c>
      <c r="I17" s="20" t="s">
        <v>98</v>
      </c>
      <c r="J17" s="20" t="s">
        <v>98</v>
      </c>
      <c r="K17" s="20" t="s">
        <v>98</v>
      </c>
      <c r="L17" s="20" t="s">
        <v>98</v>
      </c>
      <c r="M17" s="20" t="s">
        <v>98</v>
      </c>
      <c r="N17" s="12"/>
      <c r="O17" s="42" t="s">
        <v>94</v>
      </c>
      <c r="P17" s="20" t="s">
        <v>98</v>
      </c>
      <c r="Q17" s="20" t="s">
        <v>98</v>
      </c>
      <c r="R17" s="20" t="s">
        <v>98</v>
      </c>
      <c r="S17" s="20" t="s">
        <v>98</v>
      </c>
      <c r="T17" s="20" t="s">
        <v>98</v>
      </c>
      <c r="U17" s="12"/>
      <c r="V17" s="20" t="s">
        <v>98</v>
      </c>
      <c r="W17" s="20" t="s">
        <v>98</v>
      </c>
      <c r="X17" s="20" t="s">
        <v>98</v>
      </c>
      <c r="Y17" s="20" t="s">
        <v>98</v>
      </c>
      <c r="Z17" s="20" t="s">
        <v>98</v>
      </c>
      <c r="AA17" s="20" t="s">
        <v>98</v>
      </c>
      <c r="AB17" s="12"/>
      <c r="AC17" s="42" t="s">
        <v>94</v>
      </c>
      <c r="AD17" s="20" t="s">
        <v>98</v>
      </c>
      <c r="AE17" s="20" t="s">
        <v>98</v>
      </c>
      <c r="AF17" s="20" t="s">
        <v>98</v>
      </c>
      <c r="AG17" s="20" t="s">
        <v>98</v>
      </c>
      <c r="AH17" s="20" t="s">
        <v>98</v>
      </c>
      <c r="AI17" s="26">
        <v>25</v>
      </c>
    </row>
    <row r="18" spans="1:35" s="44" customFormat="1" ht="18.75" customHeight="1" x14ac:dyDescent="0.25">
      <c r="A18" s="45" t="s">
        <v>15</v>
      </c>
      <c r="B18" s="19" t="s">
        <v>56</v>
      </c>
      <c r="C18" s="20"/>
      <c r="D18" s="20" t="s">
        <v>98</v>
      </c>
      <c r="E18" s="20" t="s">
        <v>98</v>
      </c>
      <c r="F18" s="20" t="s">
        <v>98</v>
      </c>
      <c r="G18" s="12"/>
      <c r="H18" s="20" t="s">
        <v>98</v>
      </c>
      <c r="I18" s="20" t="s">
        <v>98</v>
      </c>
      <c r="J18" s="20" t="s">
        <v>98</v>
      </c>
      <c r="K18" s="20" t="s">
        <v>98</v>
      </c>
      <c r="L18" s="20" t="s">
        <v>98</v>
      </c>
      <c r="M18" s="20" t="s">
        <v>98</v>
      </c>
      <c r="N18" s="12"/>
      <c r="O18" s="20" t="s">
        <v>98</v>
      </c>
      <c r="P18" s="20" t="s">
        <v>98</v>
      </c>
      <c r="Q18" s="20" t="s">
        <v>98</v>
      </c>
      <c r="R18" s="20" t="s">
        <v>98</v>
      </c>
      <c r="S18" s="20" t="s">
        <v>98</v>
      </c>
      <c r="T18" s="42" t="s">
        <v>94</v>
      </c>
      <c r="U18" s="12"/>
      <c r="V18" s="20" t="s">
        <v>98</v>
      </c>
      <c r="W18" s="20" t="s">
        <v>98</v>
      </c>
      <c r="X18" s="20" t="s">
        <v>98</v>
      </c>
      <c r="Y18" s="20" t="s">
        <v>98</v>
      </c>
      <c r="Z18" s="20" t="s">
        <v>98</v>
      </c>
      <c r="AA18" s="20" t="s">
        <v>98</v>
      </c>
      <c r="AB18" s="12"/>
      <c r="AC18" s="20" t="s">
        <v>98</v>
      </c>
      <c r="AD18" s="20" t="s">
        <v>98</v>
      </c>
      <c r="AE18" s="20" t="s">
        <v>98</v>
      </c>
      <c r="AF18" s="20" t="s">
        <v>98</v>
      </c>
      <c r="AG18" s="20" t="s">
        <v>98</v>
      </c>
      <c r="AH18" s="20" t="s">
        <v>98</v>
      </c>
      <c r="AI18" s="26">
        <v>26</v>
      </c>
    </row>
    <row r="19" spans="1:35" s="44" customFormat="1" ht="18.75" customHeight="1" x14ac:dyDescent="0.25">
      <c r="A19" s="45" t="s">
        <v>16</v>
      </c>
      <c r="B19" s="19" t="s">
        <v>57</v>
      </c>
      <c r="C19" s="20"/>
      <c r="D19" s="20" t="s">
        <v>98</v>
      </c>
      <c r="E19" s="20" t="s">
        <v>98</v>
      </c>
      <c r="F19" s="20" t="s">
        <v>98</v>
      </c>
      <c r="G19" s="12"/>
      <c r="H19" s="20" t="s">
        <v>98</v>
      </c>
      <c r="I19" s="20" t="s">
        <v>98</v>
      </c>
      <c r="J19" s="20" t="s">
        <v>98</v>
      </c>
      <c r="K19" s="20" t="s">
        <v>98</v>
      </c>
      <c r="L19" s="20" t="s">
        <v>98</v>
      </c>
      <c r="M19" s="20" t="s">
        <v>98</v>
      </c>
      <c r="N19" s="12"/>
      <c r="O19" s="20" t="s">
        <v>98</v>
      </c>
      <c r="P19" s="20" t="s">
        <v>98</v>
      </c>
      <c r="Q19" s="20" t="s">
        <v>98</v>
      </c>
      <c r="R19" s="20" t="s">
        <v>98</v>
      </c>
      <c r="S19" s="20" t="s">
        <v>98</v>
      </c>
      <c r="T19" s="20" t="s">
        <v>98</v>
      </c>
      <c r="U19" s="12"/>
      <c r="V19" s="20" t="s">
        <v>98</v>
      </c>
      <c r="W19" s="20" t="s">
        <v>98</v>
      </c>
      <c r="X19" s="20" t="s">
        <v>98</v>
      </c>
      <c r="Y19" s="20" t="s">
        <v>98</v>
      </c>
      <c r="Z19" s="20" t="s">
        <v>98</v>
      </c>
      <c r="AA19" s="20" t="s">
        <v>98</v>
      </c>
      <c r="AB19" s="12"/>
      <c r="AC19" s="20" t="s">
        <v>98</v>
      </c>
      <c r="AD19" s="20" t="s">
        <v>98</v>
      </c>
      <c r="AE19" s="20" t="s">
        <v>98</v>
      </c>
      <c r="AF19" s="20" t="s">
        <v>98</v>
      </c>
      <c r="AG19" s="20" t="s">
        <v>98</v>
      </c>
      <c r="AH19" s="20" t="s">
        <v>98</v>
      </c>
      <c r="AI19" s="26">
        <v>27</v>
      </c>
    </row>
    <row r="20" spans="1:35" s="44" customFormat="1" ht="18.75" customHeight="1" x14ac:dyDescent="0.25">
      <c r="A20" s="45" t="s">
        <v>17</v>
      </c>
      <c r="B20" s="19" t="s">
        <v>58</v>
      </c>
      <c r="C20" s="20"/>
      <c r="D20" s="20" t="s">
        <v>98</v>
      </c>
      <c r="E20" s="20" t="s">
        <v>98</v>
      </c>
      <c r="F20" s="20" t="s">
        <v>98</v>
      </c>
      <c r="G20" s="12"/>
      <c r="H20" s="20" t="s">
        <v>98</v>
      </c>
      <c r="I20" s="20" t="s">
        <v>98</v>
      </c>
      <c r="J20" s="20" t="s">
        <v>98</v>
      </c>
      <c r="K20" s="20" t="s">
        <v>98</v>
      </c>
      <c r="L20" s="20" t="s">
        <v>98</v>
      </c>
      <c r="M20" s="20" t="s">
        <v>98</v>
      </c>
      <c r="N20" s="12"/>
      <c r="O20" s="20" t="s">
        <v>98</v>
      </c>
      <c r="P20" s="20" t="s">
        <v>98</v>
      </c>
      <c r="Q20" s="20" t="s">
        <v>98</v>
      </c>
      <c r="R20" s="20" t="s">
        <v>98</v>
      </c>
      <c r="S20" s="20" t="s">
        <v>98</v>
      </c>
      <c r="T20" s="20" t="s">
        <v>98</v>
      </c>
      <c r="U20" s="12"/>
      <c r="V20" s="20" t="s">
        <v>98</v>
      </c>
      <c r="W20" s="20" t="s">
        <v>98</v>
      </c>
      <c r="X20" s="20" t="s">
        <v>98</v>
      </c>
      <c r="Y20" s="20" t="s">
        <v>98</v>
      </c>
      <c r="Z20" s="20" t="s">
        <v>98</v>
      </c>
      <c r="AA20" s="20" t="s">
        <v>98</v>
      </c>
      <c r="AB20" s="12"/>
      <c r="AC20" s="20" t="s">
        <v>98</v>
      </c>
      <c r="AD20" s="20" t="s">
        <v>98</v>
      </c>
      <c r="AE20" s="20" t="s">
        <v>98</v>
      </c>
      <c r="AF20" s="20" t="s">
        <v>98</v>
      </c>
      <c r="AG20" s="20" t="s">
        <v>98</v>
      </c>
      <c r="AH20" s="20" t="s">
        <v>98</v>
      </c>
      <c r="AI20" s="26">
        <v>27</v>
      </c>
    </row>
    <row r="21" spans="1:35" s="44" customFormat="1" ht="18.75" customHeight="1" x14ac:dyDescent="0.25">
      <c r="A21" s="45" t="s">
        <v>18</v>
      </c>
      <c r="B21" s="19" t="s">
        <v>59</v>
      </c>
      <c r="C21" s="20"/>
      <c r="D21" s="20" t="s">
        <v>98</v>
      </c>
      <c r="E21" s="20" t="s">
        <v>98</v>
      </c>
      <c r="F21" s="20" t="s">
        <v>98</v>
      </c>
      <c r="G21" s="12"/>
      <c r="H21" s="20" t="s">
        <v>98</v>
      </c>
      <c r="I21" s="20" t="s">
        <v>98</v>
      </c>
      <c r="J21" s="20" t="s">
        <v>98</v>
      </c>
      <c r="K21" s="20" t="s">
        <v>98</v>
      </c>
      <c r="L21" s="20" t="s">
        <v>98</v>
      </c>
      <c r="M21" s="20" t="s">
        <v>98</v>
      </c>
      <c r="N21" s="12"/>
      <c r="O21" s="20" t="s">
        <v>98</v>
      </c>
      <c r="P21" s="20" t="s">
        <v>98</v>
      </c>
      <c r="Q21" s="20" t="s">
        <v>98</v>
      </c>
      <c r="R21" s="20" t="s">
        <v>98</v>
      </c>
      <c r="S21" s="20" t="s">
        <v>98</v>
      </c>
      <c r="T21" s="20" t="s">
        <v>98</v>
      </c>
      <c r="U21" s="12"/>
      <c r="V21" s="20" t="s">
        <v>98</v>
      </c>
      <c r="W21" s="20" t="s">
        <v>98</v>
      </c>
      <c r="X21" s="20" t="s">
        <v>98</v>
      </c>
      <c r="Y21" s="20" t="s">
        <v>98</v>
      </c>
      <c r="Z21" s="20" t="s">
        <v>98</v>
      </c>
      <c r="AA21" s="20" t="s">
        <v>98</v>
      </c>
      <c r="AB21" s="12"/>
      <c r="AC21" s="20" t="s">
        <v>98</v>
      </c>
      <c r="AD21" s="20" t="s">
        <v>98</v>
      </c>
      <c r="AE21" s="20" t="s">
        <v>98</v>
      </c>
      <c r="AF21" s="20" t="s">
        <v>98</v>
      </c>
      <c r="AG21" s="20" t="s">
        <v>98</v>
      </c>
      <c r="AH21" s="20" t="s">
        <v>98</v>
      </c>
      <c r="AI21" s="26">
        <v>27</v>
      </c>
    </row>
    <row r="22" spans="1:35" s="44" customFormat="1" ht="18.75" customHeight="1" x14ac:dyDescent="0.25">
      <c r="A22" s="45" t="s">
        <v>19</v>
      </c>
      <c r="B22" s="19" t="s">
        <v>60</v>
      </c>
      <c r="C22" s="20"/>
      <c r="D22" s="20" t="s">
        <v>98</v>
      </c>
      <c r="E22" s="20" t="s">
        <v>98</v>
      </c>
      <c r="F22" s="20" t="s">
        <v>98</v>
      </c>
      <c r="G22" s="12"/>
      <c r="H22" s="20" t="s">
        <v>98</v>
      </c>
      <c r="I22" s="20" t="s">
        <v>98</v>
      </c>
      <c r="J22" s="20" t="s">
        <v>98</v>
      </c>
      <c r="K22" s="20" t="s">
        <v>98</v>
      </c>
      <c r="L22" s="20" t="s">
        <v>98</v>
      </c>
      <c r="M22" s="20" t="s">
        <v>98</v>
      </c>
      <c r="N22" s="12"/>
      <c r="O22" s="20" t="s">
        <v>98</v>
      </c>
      <c r="P22" s="20" t="s">
        <v>98</v>
      </c>
      <c r="Q22" s="20" t="s">
        <v>98</v>
      </c>
      <c r="R22" s="20" t="s">
        <v>98</v>
      </c>
      <c r="S22" s="20" t="s">
        <v>98</v>
      </c>
      <c r="T22" s="20" t="s">
        <v>98</v>
      </c>
      <c r="U22" s="12"/>
      <c r="V22" s="20" t="s">
        <v>98</v>
      </c>
      <c r="W22" s="20" t="s">
        <v>98</v>
      </c>
      <c r="X22" s="20" t="s">
        <v>98</v>
      </c>
      <c r="Y22" s="20" t="s">
        <v>98</v>
      </c>
      <c r="Z22" s="20" t="s">
        <v>98</v>
      </c>
      <c r="AA22" s="20" t="s">
        <v>98</v>
      </c>
      <c r="AB22" s="12"/>
      <c r="AC22" s="20" t="s">
        <v>98</v>
      </c>
      <c r="AD22" s="20" t="s">
        <v>98</v>
      </c>
      <c r="AE22" s="20" t="s">
        <v>98</v>
      </c>
      <c r="AF22" s="20" t="s">
        <v>98</v>
      </c>
      <c r="AG22" s="20" t="s">
        <v>98</v>
      </c>
      <c r="AH22" s="20" t="s">
        <v>98</v>
      </c>
      <c r="AI22" s="26">
        <v>27</v>
      </c>
    </row>
    <row r="23" spans="1:35" s="44" customFormat="1" ht="18.75" customHeight="1" x14ac:dyDescent="0.25">
      <c r="A23" s="45" t="s">
        <v>20</v>
      </c>
      <c r="B23" s="19" t="s">
        <v>61</v>
      </c>
      <c r="C23" s="20"/>
      <c r="D23" s="20" t="s">
        <v>98</v>
      </c>
      <c r="E23" s="20" t="s">
        <v>98</v>
      </c>
      <c r="F23" s="20" t="s">
        <v>98</v>
      </c>
      <c r="G23" s="12"/>
      <c r="H23" s="20" t="s">
        <v>98</v>
      </c>
      <c r="I23" s="20" t="s">
        <v>98</v>
      </c>
      <c r="J23" s="20" t="s">
        <v>98</v>
      </c>
      <c r="K23" s="20" t="s">
        <v>98</v>
      </c>
      <c r="L23" s="20" t="s">
        <v>98</v>
      </c>
      <c r="M23" s="20" t="s">
        <v>98</v>
      </c>
      <c r="N23" s="12"/>
      <c r="O23" s="20" t="s">
        <v>98</v>
      </c>
      <c r="P23" s="20" t="s">
        <v>98</v>
      </c>
      <c r="Q23" s="20" t="s">
        <v>98</v>
      </c>
      <c r="R23" s="20" t="s">
        <v>98</v>
      </c>
      <c r="S23" s="20" t="s">
        <v>98</v>
      </c>
      <c r="T23" s="20" t="s">
        <v>98</v>
      </c>
      <c r="U23" s="12"/>
      <c r="V23" s="20" t="s">
        <v>98</v>
      </c>
      <c r="W23" s="20" t="s">
        <v>98</v>
      </c>
      <c r="X23" s="20" t="s">
        <v>98</v>
      </c>
      <c r="Y23" s="20" t="s">
        <v>98</v>
      </c>
      <c r="Z23" s="20" t="s">
        <v>98</v>
      </c>
      <c r="AA23" s="20" t="s">
        <v>98</v>
      </c>
      <c r="AB23" s="12"/>
      <c r="AC23" s="20" t="s">
        <v>98</v>
      </c>
      <c r="AD23" s="20" t="s">
        <v>98</v>
      </c>
      <c r="AE23" s="20" t="s">
        <v>98</v>
      </c>
      <c r="AF23" s="20" t="s">
        <v>98</v>
      </c>
      <c r="AG23" s="20" t="s">
        <v>98</v>
      </c>
      <c r="AH23" s="20" t="s">
        <v>98</v>
      </c>
      <c r="AI23" s="26">
        <v>27</v>
      </c>
    </row>
    <row r="24" spans="1:35" s="44" customFormat="1" ht="18.75" customHeight="1" x14ac:dyDescent="0.25">
      <c r="A24" s="45" t="s">
        <v>21</v>
      </c>
      <c r="B24" s="19" t="s">
        <v>62</v>
      </c>
      <c r="C24" s="20"/>
      <c r="D24" s="20" t="s">
        <v>98</v>
      </c>
      <c r="E24" s="20" t="s">
        <v>98</v>
      </c>
      <c r="F24" s="20" t="s">
        <v>98</v>
      </c>
      <c r="G24" s="12"/>
      <c r="H24" s="20" t="s">
        <v>98</v>
      </c>
      <c r="I24" s="20" t="s">
        <v>98</v>
      </c>
      <c r="J24" s="20" t="s">
        <v>98</v>
      </c>
      <c r="K24" s="20" t="s">
        <v>98</v>
      </c>
      <c r="L24" s="20" t="s">
        <v>98</v>
      </c>
      <c r="M24" s="20" t="s">
        <v>98</v>
      </c>
      <c r="N24" s="12"/>
      <c r="O24" s="20" t="s">
        <v>98</v>
      </c>
      <c r="P24" s="20" t="s">
        <v>98</v>
      </c>
      <c r="Q24" s="20" t="s">
        <v>98</v>
      </c>
      <c r="R24" s="20" t="s">
        <v>98</v>
      </c>
      <c r="S24" s="20" t="s">
        <v>98</v>
      </c>
      <c r="T24" s="20" t="s">
        <v>98</v>
      </c>
      <c r="U24" s="12"/>
      <c r="V24" s="20" t="s">
        <v>98</v>
      </c>
      <c r="W24" s="20" t="s">
        <v>98</v>
      </c>
      <c r="X24" s="20" t="s">
        <v>98</v>
      </c>
      <c r="Y24" s="20" t="s">
        <v>98</v>
      </c>
      <c r="Z24" s="20" t="s">
        <v>98</v>
      </c>
      <c r="AA24" s="20" t="s">
        <v>98</v>
      </c>
      <c r="AB24" s="12"/>
      <c r="AC24" s="20" t="s">
        <v>98</v>
      </c>
      <c r="AD24" s="20" t="s">
        <v>98</v>
      </c>
      <c r="AE24" s="20" t="s">
        <v>98</v>
      </c>
      <c r="AF24" s="20" t="s">
        <v>98</v>
      </c>
      <c r="AG24" s="20" t="s">
        <v>98</v>
      </c>
      <c r="AH24" s="20" t="s">
        <v>98</v>
      </c>
      <c r="AI24" s="26">
        <v>27</v>
      </c>
    </row>
    <row r="25" spans="1:35" s="44" customFormat="1" ht="18.75" customHeight="1" x14ac:dyDescent="0.25">
      <c r="A25" s="45" t="s">
        <v>22</v>
      </c>
      <c r="B25" s="19" t="s">
        <v>63</v>
      </c>
      <c r="C25" s="20"/>
      <c r="D25" s="20" t="s">
        <v>98</v>
      </c>
      <c r="E25" s="20" t="s">
        <v>98</v>
      </c>
      <c r="F25" s="20" t="s">
        <v>98</v>
      </c>
      <c r="G25" s="12"/>
      <c r="H25" s="20" t="s">
        <v>98</v>
      </c>
      <c r="I25" s="20" t="s">
        <v>98</v>
      </c>
      <c r="J25" s="20" t="s">
        <v>98</v>
      </c>
      <c r="K25" s="20" t="s">
        <v>98</v>
      </c>
      <c r="L25" s="20" t="s">
        <v>98</v>
      </c>
      <c r="M25" s="20" t="s">
        <v>98</v>
      </c>
      <c r="N25" s="12"/>
      <c r="O25" s="20" t="s">
        <v>98</v>
      </c>
      <c r="P25" s="20" t="s">
        <v>98</v>
      </c>
      <c r="Q25" s="20" t="s">
        <v>98</v>
      </c>
      <c r="R25" s="20" t="s">
        <v>98</v>
      </c>
      <c r="S25" s="20" t="s">
        <v>98</v>
      </c>
      <c r="T25" s="20" t="s">
        <v>98</v>
      </c>
      <c r="U25" s="12"/>
      <c r="V25" s="20" t="s">
        <v>98</v>
      </c>
      <c r="W25" s="20" t="s">
        <v>98</v>
      </c>
      <c r="X25" s="20" t="s">
        <v>98</v>
      </c>
      <c r="Y25" s="20" t="s">
        <v>98</v>
      </c>
      <c r="Z25" s="20" t="s">
        <v>98</v>
      </c>
      <c r="AA25" s="20" t="s">
        <v>98</v>
      </c>
      <c r="AB25" s="12"/>
      <c r="AC25" s="20" t="s">
        <v>98</v>
      </c>
      <c r="AD25" s="20" t="s">
        <v>98</v>
      </c>
      <c r="AE25" s="20" t="s">
        <v>98</v>
      </c>
      <c r="AF25" s="20" t="s">
        <v>98</v>
      </c>
      <c r="AG25" s="20" t="s">
        <v>98</v>
      </c>
      <c r="AH25" s="20" t="s">
        <v>98</v>
      </c>
      <c r="AI25" s="26">
        <v>27</v>
      </c>
    </row>
    <row r="26" spans="1:35" s="44" customFormat="1" ht="25.5" customHeight="1" x14ac:dyDescent="0.25">
      <c r="A26" s="45" t="s">
        <v>23</v>
      </c>
      <c r="B26" s="19" t="s">
        <v>64</v>
      </c>
      <c r="C26" s="20"/>
      <c r="D26" s="20" t="s">
        <v>98</v>
      </c>
      <c r="E26" s="20" t="s">
        <v>98</v>
      </c>
      <c r="F26" s="20" t="s">
        <v>98</v>
      </c>
      <c r="G26" s="12"/>
      <c r="H26" s="20" t="s">
        <v>98</v>
      </c>
      <c r="I26" s="20" t="s">
        <v>98</v>
      </c>
      <c r="J26" s="20" t="s">
        <v>98</v>
      </c>
      <c r="K26" s="20" t="s">
        <v>98</v>
      </c>
      <c r="L26" s="20" t="s">
        <v>98</v>
      </c>
      <c r="M26" s="20" t="s">
        <v>98</v>
      </c>
      <c r="N26" s="12"/>
      <c r="O26" s="20" t="s">
        <v>98</v>
      </c>
      <c r="P26" s="20" t="s">
        <v>98</v>
      </c>
      <c r="Q26" s="20" t="s">
        <v>98</v>
      </c>
      <c r="R26" s="20" t="s">
        <v>98</v>
      </c>
      <c r="S26" s="20" t="s">
        <v>98</v>
      </c>
      <c r="T26" s="20" t="s">
        <v>98</v>
      </c>
      <c r="U26" s="12"/>
      <c r="V26" s="20" t="s">
        <v>98</v>
      </c>
      <c r="W26" s="20" t="s">
        <v>98</v>
      </c>
      <c r="X26" s="20" t="s">
        <v>98</v>
      </c>
      <c r="Y26" s="20" t="s">
        <v>98</v>
      </c>
      <c r="Z26" s="20" t="s">
        <v>98</v>
      </c>
      <c r="AA26" s="20" t="s">
        <v>98</v>
      </c>
      <c r="AB26" s="12"/>
      <c r="AC26" s="20" t="s">
        <v>98</v>
      </c>
      <c r="AD26" s="20" t="s">
        <v>98</v>
      </c>
      <c r="AE26" s="20" t="s">
        <v>98</v>
      </c>
      <c r="AF26" s="20" t="s">
        <v>98</v>
      </c>
      <c r="AG26" s="20" t="s">
        <v>98</v>
      </c>
      <c r="AH26" s="42" t="s">
        <v>94</v>
      </c>
      <c r="AI26" s="26">
        <v>26</v>
      </c>
    </row>
    <row r="27" spans="1:35" s="44" customFormat="1" ht="18.75" customHeight="1" x14ac:dyDescent="0.25">
      <c r="A27" s="45" t="s">
        <v>24</v>
      </c>
      <c r="B27" s="19" t="s">
        <v>65</v>
      </c>
      <c r="C27" s="20"/>
      <c r="D27" s="20" t="s">
        <v>98</v>
      </c>
      <c r="E27" s="20" t="s">
        <v>98</v>
      </c>
      <c r="F27" s="20" t="s">
        <v>98</v>
      </c>
      <c r="G27" s="12"/>
      <c r="H27" s="20" t="s">
        <v>98</v>
      </c>
      <c r="I27" s="20" t="s">
        <v>98</v>
      </c>
      <c r="J27" s="20" t="s">
        <v>98</v>
      </c>
      <c r="K27" s="20" t="s">
        <v>98</v>
      </c>
      <c r="L27" s="20" t="s">
        <v>98</v>
      </c>
      <c r="M27" s="20" t="s">
        <v>98</v>
      </c>
      <c r="N27" s="12"/>
      <c r="O27" s="20" t="s">
        <v>98</v>
      </c>
      <c r="P27" s="20" t="s">
        <v>98</v>
      </c>
      <c r="Q27" s="20" t="s">
        <v>98</v>
      </c>
      <c r="R27" s="20" t="s">
        <v>98</v>
      </c>
      <c r="S27" s="20" t="s">
        <v>98</v>
      </c>
      <c r="T27" s="20" t="s">
        <v>98</v>
      </c>
      <c r="U27" s="12"/>
      <c r="V27" s="20" t="s">
        <v>98</v>
      </c>
      <c r="W27" s="20" t="s">
        <v>98</v>
      </c>
      <c r="X27" s="20" t="s">
        <v>98</v>
      </c>
      <c r="Y27" s="20" t="s">
        <v>98</v>
      </c>
      <c r="Z27" s="20" t="s">
        <v>98</v>
      </c>
      <c r="AA27" s="42" t="s">
        <v>94</v>
      </c>
      <c r="AB27" s="12"/>
      <c r="AC27" s="20" t="s">
        <v>98</v>
      </c>
      <c r="AD27" s="20" t="s">
        <v>98</v>
      </c>
      <c r="AE27" s="20" t="s">
        <v>98</v>
      </c>
      <c r="AF27" s="20" t="s">
        <v>98</v>
      </c>
      <c r="AG27" s="20" t="s">
        <v>98</v>
      </c>
      <c r="AH27" s="20" t="s">
        <v>98</v>
      </c>
      <c r="AI27" s="26">
        <v>26</v>
      </c>
    </row>
    <row r="28" spans="1:35" s="44" customFormat="1" ht="18.75" customHeight="1" x14ac:dyDescent="0.25">
      <c r="A28" s="45" t="s">
        <v>25</v>
      </c>
      <c r="B28" s="19" t="s">
        <v>66</v>
      </c>
      <c r="C28" s="20"/>
      <c r="D28" s="20" t="s">
        <v>98</v>
      </c>
      <c r="E28" s="20" t="s">
        <v>98</v>
      </c>
      <c r="F28" s="20" t="s">
        <v>98</v>
      </c>
      <c r="G28" s="12"/>
      <c r="H28" s="20" t="s">
        <v>98</v>
      </c>
      <c r="I28" s="20" t="s">
        <v>98</v>
      </c>
      <c r="J28" s="20" t="s">
        <v>98</v>
      </c>
      <c r="K28" s="20" t="s">
        <v>98</v>
      </c>
      <c r="L28" s="20" t="s">
        <v>98</v>
      </c>
      <c r="M28" s="20" t="s">
        <v>98</v>
      </c>
      <c r="N28" s="12"/>
      <c r="O28" s="20" t="s">
        <v>98</v>
      </c>
      <c r="P28" s="20" t="s">
        <v>98</v>
      </c>
      <c r="Q28" s="20" t="s">
        <v>98</v>
      </c>
      <c r="R28" s="20" t="s">
        <v>98</v>
      </c>
      <c r="S28" s="20" t="s">
        <v>98</v>
      </c>
      <c r="T28" s="20" t="s">
        <v>98</v>
      </c>
      <c r="U28" s="12"/>
      <c r="V28" s="20" t="s">
        <v>98</v>
      </c>
      <c r="W28" s="20" t="s">
        <v>98</v>
      </c>
      <c r="X28" s="20" t="s">
        <v>98</v>
      </c>
      <c r="Y28" s="20" t="s">
        <v>98</v>
      </c>
      <c r="Z28" s="20" t="s">
        <v>98</v>
      </c>
      <c r="AA28" s="20" t="s">
        <v>98</v>
      </c>
      <c r="AB28" s="12"/>
      <c r="AC28" s="20" t="s">
        <v>98</v>
      </c>
      <c r="AD28" s="20" t="s">
        <v>98</v>
      </c>
      <c r="AE28" s="20" t="s">
        <v>98</v>
      </c>
      <c r="AF28" s="20" t="s">
        <v>98</v>
      </c>
      <c r="AG28" s="20" t="s">
        <v>98</v>
      </c>
      <c r="AH28" s="42" t="s">
        <v>94</v>
      </c>
      <c r="AI28" s="26">
        <v>26</v>
      </c>
    </row>
    <row r="29" spans="1:35" s="44" customFormat="1" ht="24" customHeight="1" x14ac:dyDescent="0.25">
      <c r="A29" s="45" t="s">
        <v>26</v>
      </c>
      <c r="B29" s="19" t="s">
        <v>78</v>
      </c>
      <c r="C29" s="20"/>
      <c r="D29" s="20" t="s">
        <v>98</v>
      </c>
      <c r="E29" s="20" t="s">
        <v>98</v>
      </c>
      <c r="F29" s="20" t="s">
        <v>98</v>
      </c>
      <c r="G29" s="12"/>
      <c r="H29" s="20" t="s">
        <v>98</v>
      </c>
      <c r="I29" s="20" t="s">
        <v>98</v>
      </c>
      <c r="J29" s="20" t="s">
        <v>98</v>
      </c>
      <c r="K29" s="20" t="s">
        <v>98</v>
      </c>
      <c r="L29" s="20" t="s">
        <v>98</v>
      </c>
      <c r="M29" s="20" t="s">
        <v>98</v>
      </c>
      <c r="N29" s="12"/>
      <c r="O29" s="20" t="s">
        <v>98</v>
      </c>
      <c r="P29" s="20" t="s">
        <v>98</v>
      </c>
      <c r="Q29" s="20" t="s">
        <v>98</v>
      </c>
      <c r="R29" s="20" t="s">
        <v>98</v>
      </c>
      <c r="S29" s="20" t="s">
        <v>98</v>
      </c>
      <c r="T29" s="20" t="s">
        <v>98</v>
      </c>
      <c r="U29" s="12"/>
      <c r="V29" s="20" t="s">
        <v>98</v>
      </c>
      <c r="W29" s="20" t="s">
        <v>98</v>
      </c>
      <c r="X29" s="20" t="s">
        <v>98</v>
      </c>
      <c r="Y29" s="20" t="s">
        <v>98</v>
      </c>
      <c r="Z29" s="20" t="s">
        <v>98</v>
      </c>
      <c r="AA29" s="20" t="s">
        <v>98</v>
      </c>
      <c r="AB29" s="12"/>
      <c r="AC29" s="20" t="s">
        <v>98</v>
      </c>
      <c r="AD29" s="20" t="s">
        <v>98</v>
      </c>
      <c r="AE29" s="20" t="s">
        <v>98</v>
      </c>
      <c r="AF29" s="20" t="s">
        <v>98</v>
      </c>
      <c r="AG29" s="20" t="s">
        <v>98</v>
      </c>
      <c r="AH29" s="12"/>
      <c r="AI29" s="26">
        <v>26</v>
      </c>
    </row>
    <row r="30" spans="1:35" s="44" customFormat="1" ht="19.5" customHeight="1" x14ac:dyDescent="0.25">
      <c r="A30" s="45" t="s">
        <v>27</v>
      </c>
      <c r="B30" s="19" t="s">
        <v>80</v>
      </c>
      <c r="C30" s="20"/>
      <c r="D30" s="20" t="s">
        <v>98</v>
      </c>
      <c r="E30" s="20" t="s">
        <v>98</v>
      </c>
      <c r="F30" s="20" t="s">
        <v>98</v>
      </c>
      <c r="G30" s="12"/>
      <c r="H30" s="20" t="s">
        <v>98</v>
      </c>
      <c r="I30" s="20" t="s">
        <v>98</v>
      </c>
      <c r="J30" s="20" t="s">
        <v>98</v>
      </c>
      <c r="K30" s="20" t="s">
        <v>98</v>
      </c>
      <c r="L30" s="20" t="s">
        <v>98</v>
      </c>
      <c r="M30" s="20" t="s">
        <v>98</v>
      </c>
      <c r="N30" s="12"/>
      <c r="O30" s="20" t="s">
        <v>98</v>
      </c>
      <c r="P30" s="20" t="s">
        <v>98</v>
      </c>
      <c r="Q30" s="20" t="s">
        <v>98</v>
      </c>
      <c r="R30" s="20" t="s">
        <v>98</v>
      </c>
      <c r="S30" s="20" t="s">
        <v>98</v>
      </c>
      <c r="T30" s="20" t="s">
        <v>98</v>
      </c>
      <c r="U30" s="12"/>
      <c r="V30" s="20" t="s">
        <v>98</v>
      </c>
      <c r="W30" s="20" t="s">
        <v>98</v>
      </c>
      <c r="X30" s="20" t="s">
        <v>98</v>
      </c>
      <c r="Y30" s="20" t="s">
        <v>98</v>
      </c>
      <c r="Z30" s="20" t="s">
        <v>98</v>
      </c>
      <c r="AA30" s="20" t="s">
        <v>98</v>
      </c>
      <c r="AB30" s="12"/>
      <c r="AC30" s="20" t="s">
        <v>98</v>
      </c>
      <c r="AD30" s="20" t="s">
        <v>98</v>
      </c>
      <c r="AE30" s="20" t="s">
        <v>98</v>
      </c>
      <c r="AF30" s="20" t="s">
        <v>98</v>
      </c>
      <c r="AG30" s="20" t="s">
        <v>98</v>
      </c>
      <c r="AH30" s="42" t="s">
        <v>98</v>
      </c>
      <c r="AI30" s="26">
        <v>27</v>
      </c>
    </row>
    <row r="32" spans="1:35" x14ac:dyDescent="0.25">
      <c r="B32" s="17" t="s">
        <v>86</v>
      </c>
      <c r="C32" s="18" t="s">
        <v>90</v>
      </c>
      <c r="D32" s="15" t="s">
        <v>91</v>
      </c>
      <c r="M32" s="15" t="s">
        <v>117</v>
      </c>
    </row>
    <row r="33" spans="1:35" x14ac:dyDescent="0.25">
      <c r="B33" s="17"/>
      <c r="C33" s="18" t="s">
        <v>172</v>
      </c>
      <c r="D33" s="15" t="s">
        <v>100</v>
      </c>
    </row>
    <row r="34" spans="1:35" x14ac:dyDescent="0.25">
      <c r="C34" s="18" t="s">
        <v>96</v>
      </c>
      <c r="D34" s="15" t="s">
        <v>174</v>
      </c>
    </row>
    <row r="35" spans="1:35" hidden="1" x14ac:dyDescent="0.25">
      <c r="C35" s="18" t="s">
        <v>148</v>
      </c>
      <c r="D35" s="15" t="s">
        <v>149</v>
      </c>
      <c r="H35" s="15" t="s">
        <v>147</v>
      </c>
      <c r="I35" s="15" t="s">
        <v>150</v>
      </c>
    </row>
    <row r="36" spans="1:35" hidden="1" x14ac:dyDescent="0.25">
      <c r="C36" s="18" t="s">
        <v>95</v>
      </c>
      <c r="D36" s="15" t="s">
        <v>152</v>
      </c>
    </row>
    <row r="37" spans="1:35" hidden="1" x14ac:dyDescent="0.25"/>
    <row r="38" spans="1:35" hidden="1" x14ac:dyDescent="0.25"/>
    <row r="39" spans="1:35" hidden="1" x14ac:dyDescent="0.25"/>
    <row r="42" spans="1:35" ht="16.5" x14ac:dyDescent="0.25">
      <c r="A42" s="88"/>
      <c r="B42" s="88"/>
      <c r="C42" s="88"/>
      <c r="D42" s="88"/>
      <c r="E42" s="88"/>
      <c r="F42" s="88"/>
      <c r="G42" s="88"/>
      <c r="H42" s="88"/>
      <c r="I42" s="88"/>
      <c r="J42" s="88"/>
      <c r="Q42" s="86" t="s">
        <v>175</v>
      </c>
      <c r="R42" s="86"/>
      <c r="S42" s="86"/>
      <c r="T42" s="86"/>
      <c r="U42" s="86"/>
      <c r="V42" s="86"/>
      <c r="W42" s="86"/>
      <c r="X42" s="86"/>
      <c r="Y42" s="86"/>
      <c r="Z42" s="86"/>
      <c r="AA42" s="86"/>
      <c r="AB42" s="86"/>
      <c r="AC42" s="86"/>
      <c r="AD42" s="86"/>
      <c r="AE42" s="86"/>
      <c r="AF42" s="86"/>
      <c r="AG42" s="86"/>
      <c r="AH42" s="86"/>
      <c r="AI42" s="86"/>
    </row>
    <row r="43" spans="1:35" ht="16.5" x14ac:dyDescent="0.25">
      <c r="A43" s="87" t="s">
        <v>104</v>
      </c>
      <c r="B43" s="87"/>
      <c r="C43" s="87"/>
      <c r="D43" s="87"/>
      <c r="E43" s="87"/>
      <c r="F43" s="87"/>
      <c r="G43" s="87"/>
      <c r="H43" s="87"/>
      <c r="I43" s="87"/>
      <c r="J43" s="87"/>
      <c r="S43" s="87" t="s">
        <v>103</v>
      </c>
      <c r="T43" s="87"/>
      <c r="U43" s="87"/>
      <c r="V43" s="87"/>
      <c r="W43" s="87"/>
      <c r="X43" s="87"/>
      <c r="Y43" s="87"/>
      <c r="Z43" s="87"/>
      <c r="AA43" s="87"/>
      <c r="AB43" s="87"/>
      <c r="AC43" s="87"/>
      <c r="AD43" s="87"/>
      <c r="AE43" s="87"/>
      <c r="AF43" s="87"/>
      <c r="AG43" s="87"/>
      <c r="AH43" s="87"/>
      <c r="AI43" s="87"/>
    </row>
    <row r="44" spans="1:35" ht="16.5" x14ac:dyDescent="0.25">
      <c r="A44" s="27"/>
      <c r="B44" s="28"/>
      <c r="C44" s="27"/>
      <c r="D44" s="27"/>
      <c r="E44" s="27"/>
      <c r="F44" s="27"/>
      <c r="G44" s="27"/>
      <c r="H44" s="27"/>
      <c r="I44" s="27"/>
      <c r="J44" s="27"/>
      <c r="S44" s="27"/>
      <c r="T44" s="27"/>
      <c r="U44" s="27"/>
      <c r="V44" s="27"/>
      <c r="W44" s="27"/>
      <c r="X44" s="27"/>
      <c r="Y44" s="27"/>
      <c r="Z44" s="27"/>
      <c r="AA44" s="27"/>
      <c r="AB44" s="27"/>
      <c r="AC44" s="27"/>
      <c r="AD44" s="27"/>
      <c r="AE44" s="27"/>
      <c r="AF44" s="27"/>
      <c r="AG44" s="27"/>
      <c r="AH44" s="27"/>
      <c r="AI44" s="27"/>
    </row>
    <row r="45" spans="1:35" ht="16.5" x14ac:dyDescent="0.25">
      <c r="A45" s="27"/>
      <c r="B45" s="28"/>
      <c r="C45" s="27"/>
      <c r="D45" s="27"/>
      <c r="E45" s="27"/>
      <c r="F45" s="27"/>
      <c r="G45" s="27"/>
      <c r="H45" s="27"/>
      <c r="I45" s="27"/>
      <c r="J45" s="27"/>
      <c r="S45" s="27"/>
      <c r="T45" s="27"/>
      <c r="U45" s="27"/>
      <c r="V45" s="27"/>
      <c r="W45" s="27"/>
      <c r="X45" s="27"/>
      <c r="Y45" s="27"/>
      <c r="Z45" s="27"/>
      <c r="AA45" s="27"/>
      <c r="AB45" s="27"/>
      <c r="AC45" s="27"/>
      <c r="AD45" s="27"/>
      <c r="AE45" s="27"/>
      <c r="AF45" s="27"/>
      <c r="AG45" s="27"/>
      <c r="AH45" s="27"/>
      <c r="AI45" s="27"/>
    </row>
    <row r="46" spans="1:35" ht="16.5" x14ac:dyDescent="0.25">
      <c r="A46" s="27"/>
      <c r="B46" s="28"/>
      <c r="C46" s="27"/>
      <c r="D46" s="27"/>
      <c r="E46" s="27"/>
      <c r="F46" s="27"/>
      <c r="G46" s="27"/>
      <c r="H46" s="27"/>
      <c r="I46" s="27"/>
      <c r="J46" s="27"/>
      <c r="S46" s="27"/>
      <c r="T46" s="27"/>
      <c r="U46" s="27"/>
      <c r="V46" s="27"/>
      <c r="W46" s="27"/>
      <c r="X46" s="27"/>
      <c r="Y46" s="27"/>
      <c r="Z46" s="27"/>
      <c r="AA46" s="27"/>
      <c r="AB46" s="27"/>
      <c r="AC46" s="27"/>
      <c r="AD46" s="27"/>
      <c r="AE46" s="27"/>
      <c r="AF46" s="27"/>
      <c r="AG46" s="27"/>
      <c r="AH46" s="27"/>
      <c r="AI46" s="27"/>
    </row>
    <row r="47" spans="1:35" ht="16.5" x14ac:dyDescent="0.25">
      <c r="A47" s="27"/>
      <c r="B47" s="28"/>
      <c r="C47" s="27"/>
      <c r="D47" s="27"/>
      <c r="E47" s="27"/>
      <c r="F47" s="27"/>
      <c r="G47" s="27"/>
      <c r="H47" s="27"/>
      <c r="I47" s="27"/>
      <c r="J47" s="27"/>
      <c r="S47" s="27"/>
      <c r="T47" s="27"/>
      <c r="U47" s="27"/>
      <c r="V47" s="27"/>
      <c r="W47" s="27"/>
      <c r="X47" s="27"/>
      <c r="Y47" s="27"/>
      <c r="Z47" s="27"/>
      <c r="AA47" s="27"/>
      <c r="AB47" s="27"/>
      <c r="AC47" s="27"/>
      <c r="AD47" s="27"/>
      <c r="AE47" s="27"/>
      <c r="AF47" s="27"/>
      <c r="AG47" s="27"/>
      <c r="AH47" s="27"/>
      <c r="AI47" s="27"/>
    </row>
    <row r="48" spans="1:35" ht="16.5" x14ac:dyDescent="0.25">
      <c r="A48" s="27"/>
      <c r="B48" s="28"/>
      <c r="C48" s="27"/>
      <c r="D48" s="27"/>
      <c r="E48" s="27"/>
      <c r="F48" s="27"/>
      <c r="G48" s="27"/>
      <c r="H48" s="27"/>
      <c r="I48" s="27"/>
      <c r="J48" s="27"/>
      <c r="S48" s="27"/>
      <c r="T48" s="27"/>
      <c r="U48" s="27"/>
      <c r="V48" s="27"/>
      <c r="W48" s="27"/>
      <c r="X48" s="27"/>
      <c r="Y48" s="27"/>
      <c r="Z48" s="27"/>
      <c r="AA48" s="27"/>
      <c r="AB48" s="27"/>
      <c r="AC48" s="27"/>
      <c r="AD48" s="27"/>
      <c r="AE48" s="27"/>
      <c r="AF48" s="27"/>
      <c r="AG48" s="27"/>
      <c r="AH48" s="27"/>
      <c r="AI48" s="27"/>
    </row>
    <row r="49" spans="1:35" ht="16.5" x14ac:dyDescent="0.25">
      <c r="A49" s="27"/>
      <c r="B49" s="28"/>
      <c r="C49" s="27"/>
      <c r="D49" s="27"/>
      <c r="E49" s="27"/>
      <c r="F49" s="27"/>
      <c r="G49" s="27"/>
      <c r="H49" s="27"/>
      <c r="I49" s="27"/>
      <c r="J49" s="27"/>
      <c r="S49" s="27"/>
      <c r="T49" s="27"/>
      <c r="U49" s="27"/>
      <c r="V49" s="27"/>
      <c r="W49" s="27"/>
      <c r="X49" s="27"/>
      <c r="Y49" s="27"/>
      <c r="Z49" s="27"/>
      <c r="AA49" s="27"/>
      <c r="AB49" s="27"/>
      <c r="AC49" s="27"/>
      <c r="AD49" s="27"/>
      <c r="AE49" s="27"/>
      <c r="AF49" s="27"/>
      <c r="AG49" s="27"/>
      <c r="AH49" s="27"/>
      <c r="AI49" s="27"/>
    </row>
    <row r="50" spans="1:35" ht="16.5" x14ac:dyDescent="0.25">
      <c r="A50" s="87" t="s">
        <v>80</v>
      </c>
      <c r="B50" s="87"/>
      <c r="C50" s="87"/>
      <c r="D50" s="87"/>
      <c r="E50" s="87"/>
      <c r="F50" s="87"/>
      <c r="G50" s="87"/>
      <c r="H50" s="87"/>
      <c r="I50" s="87"/>
      <c r="J50" s="87"/>
      <c r="S50" s="87"/>
      <c r="T50" s="87"/>
      <c r="U50" s="87"/>
      <c r="V50" s="87"/>
      <c r="W50" s="87"/>
      <c r="X50" s="87"/>
      <c r="Y50" s="87"/>
      <c r="Z50" s="87"/>
      <c r="AA50" s="87"/>
      <c r="AB50" s="87"/>
      <c r="AC50" s="87"/>
      <c r="AD50" s="87"/>
      <c r="AE50" s="87"/>
      <c r="AF50" s="87"/>
      <c r="AG50" s="87"/>
      <c r="AH50" s="87"/>
      <c r="AI50" s="87"/>
    </row>
  </sheetData>
  <mergeCells count="16">
    <mergeCell ref="A5:AI5"/>
    <mergeCell ref="A1:N1"/>
    <mergeCell ref="T1:AI1"/>
    <mergeCell ref="A2:N2"/>
    <mergeCell ref="T2:AI2"/>
    <mergeCell ref="A3:N3"/>
    <mergeCell ref="A43:J43"/>
    <mergeCell ref="S43:AI43"/>
    <mergeCell ref="A50:J50"/>
    <mergeCell ref="S50:AI50"/>
    <mergeCell ref="A6:AI6"/>
    <mergeCell ref="A8:A9"/>
    <mergeCell ref="B8:B9"/>
    <mergeCell ref="AI8:AI9"/>
    <mergeCell ref="A42:J42"/>
    <mergeCell ref="Q42:AI42"/>
  </mergeCells>
  <pageMargins left="0.7" right="0.7" top="0.75" bottom="0.75" header="0.3" footer="0.3"/>
  <pageSetup orientation="landscape" r:id="rId1"/>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I50"/>
  <sheetViews>
    <sheetView topLeftCell="A16" zoomScaleNormal="100" workbookViewId="0">
      <selection activeCell="X20" sqref="X20"/>
    </sheetView>
  </sheetViews>
  <sheetFormatPr defaultRowHeight="15" x14ac:dyDescent="0.25"/>
  <cols>
    <col min="1" max="1" width="3.7109375" style="15" customWidth="1"/>
    <col min="2" max="2" width="16.28515625" style="16" customWidth="1"/>
    <col min="3" max="3" width="3.7109375" style="15" customWidth="1"/>
    <col min="4" max="4" width="2.85546875" style="15" customWidth="1"/>
    <col min="5" max="15" width="3" style="15" customWidth="1"/>
    <col min="16" max="21" width="2.85546875" style="15" customWidth="1"/>
    <col min="22" max="23" width="3" style="15" customWidth="1"/>
    <col min="24" max="28" width="2.85546875" style="15" customWidth="1"/>
    <col min="29" max="29" width="3.42578125" style="15" customWidth="1"/>
    <col min="30" max="30" width="3" style="15" customWidth="1"/>
    <col min="31" max="32" width="3.42578125" style="15" customWidth="1"/>
    <col min="33" max="33" width="3" style="15" customWidth="1"/>
    <col min="34" max="34" width="3" style="15" hidden="1" customWidth="1"/>
    <col min="35" max="35" width="6" style="18" customWidth="1"/>
    <col min="36" max="16384" width="9.140625" style="15"/>
  </cols>
  <sheetData>
    <row r="1" spans="1:35" ht="16.5" x14ac:dyDescent="0.25">
      <c r="A1" s="83" t="s">
        <v>135</v>
      </c>
      <c r="B1" s="83"/>
      <c r="C1" s="83"/>
      <c r="D1" s="83"/>
      <c r="E1" s="83"/>
      <c r="F1" s="83"/>
      <c r="G1" s="83"/>
      <c r="H1" s="83"/>
      <c r="I1" s="83"/>
      <c r="J1" s="83"/>
      <c r="K1" s="83"/>
      <c r="L1" s="83"/>
      <c r="M1" s="83"/>
      <c r="N1" s="83"/>
      <c r="T1" s="81" t="s">
        <v>101</v>
      </c>
      <c r="U1" s="81"/>
      <c r="V1" s="81"/>
      <c r="W1" s="81"/>
      <c r="X1" s="81"/>
      <c r="Y1" s="81"/>
      <c r="Z1" s="81"/>
      <c r="AA1" s="81"/>
      <c r="AB1" s="81"/>
      <c r="AC1" s="81"/>
      <c r="AD1" s="81"/>
      <c r="AE1" s="81"/>
      <c r="AF1" s="81"/>
      <c r="AG1" s="81"/>
      <c r="AH1" s="81"/>
      <c r="AI1" s="81"/>
    </row>
    <row r="2" spans="1:35" ht="16.5" x14ac:dyDescent="0.25">
      <c r="A2" s="83" t="s">
        <v>141</v>
      </c>
      <c r="B2" s="83"/>
      <c r="C2" s="83"/>
      <c r="D2" s="83"/>
      <c r="E2" s="83"/>
      <c r="F2" s="83"/>
      <c r="G2" s="83"/>
      <c r="H2" s="83"/>
      <c r="I2" s="83"/>
      <c r="J2" s="83"/>
      <c r="K2" s="83"/>
      <c r="L2" s="83"/>
      <c r="M2" s="83"/>
      <c r="N2" s="83"/>
      <c r="T2" s="82" t="s">
        <v>6</v>
      </c>
      <c r="U2" s="82"/>
      <c r="V2" s="82"/>
      <c r="W2" s="82"/>
      <c r="X2" s="82"/>
      <c r="Y2" s="82"/>
      <c r="Z2" s="82"/>
      <c r="AA2" s="82"/>
      <c r="AB2" s="82"/>
      <c r="AC2" s="82"/>
      <c r="AD2" s="82"/>
      <c r="AE2" s="82"/>
      <c r="AF2" s="82"/>
      <c r="AG2" s="82"/>
      <c r="AH2" s="82"/>
      <c r="AI2" s="82"/>
    </row>
    <row r="3" spans="1:35" ht="16.5" x14ac:dyDescent="0.25">
      <c r="A3" s="82" t="s">
        <v>140</v>
      </c>
      <c r="B3" s="82"/>
      <c r="C3" s="82"/>
      <c r="D3" s="82"/>
      <c r="E3" s="82"/>
      <c r="F3" s="82"/>
      <c r="G3" s="82"/>
      <c r="H3" s="82"/>
      <c r="I3" s="82"/>
      <c r="J3" s="82"/>
      <c r="K3" s="82"/>
      <c r="L3" s="82"/>
      <c r="M3" s="82"/>
      <c r="N3" s="82"/>
    </row>
    <row r="4" spans="1:35" ht="9" customHeight="1" x14ac:dyDescent="0.25"/>
    <row r="5" spans="1:35" s="21" customFormat="1" ht="19.5" x14ac:dyDescent="0.3">
      <c r="A5" s="84" t="s">
        <v>46</v>
      </c>
      <c r="B5" s="84"/>
      <c r="C5" s="84"/>
      <c r="D5" s="84"/>
      <c r="E5" s="84"/>
      <c r="F5" s="84"/>
      <c r="G5" s="84"/>
      <c r="H5" s="84"/>
      <c r="I5" s="84"/>
      <c r="J5" s="84"/>
      <c r="K5" s="84"/>
      <c r="L5" s="84"/>
      <c r="M5" s="84"/>
      <c r="N5" s="84"/>
      <c r="O5" s="84"/>
      <c r="P5" s="84"/>
      <c r="Q5" s="84"/>
      <c r="R5" s="84"/>
      <c r="S5" s="84"/>
      <c r="T5" s="84"/>
      <c r="U5" s="84"/>
      <c r="V5" s="84"/>
      <c r="W5" s="84"/>
      <c r="X5" s="84"/>
      <c r="Y5" s="84"/>
      <c r="Z5" s="84"/>
      <c r="AA5" s="84"/>
      <c r="AB5" s="84"/>
      <c r="AC5" s="84"/>
      <c r="AD5" s="84"/>
      <c r="AE5" s="84"/>
      <c r="AF5" s="84"/>
      <c r="AG5" s="84"/>
      <c r="AH5" s="84"/>
      <c r="AI5" s="84"/>
    </row>
    <row r="6" spans="1:35" s="21" customFormat="1" ht="19.5" x14ac:dyDescent="0.3">
      <c r="A6" s="85" t="s">
        <v>182</v>
      </c>
      <c r="B6" s="85"/>
      <c r="C6" s="85"/>
      <c r="D6" s="85"/>
      <c r="E6" s="85"/>
      <c r="F6" s="85"/>
      <c r="G6" s="85"/>
      <c r="H6" s="85"/>
      <c r="I6" s="85"/>
      <c r="J6" s="85"/>
      <c r="K6" s="85"/>
      <c r="L6" s="85"/>
      <c r="M6" s="85"/>
      <c r="N6" s="85"/>
      <c r="O6" s="85"/>
      <c r="P6" s="85"/>
      <c r="Q6" s="85"/>
      <c r="R6" s="85"/>
      <c r="S6" s="85"/>
      <c r="T6" s="85"/>
      <c r="U6" s="85"/>
      <c r="V6" s="85"/>
      <c r="W6" s="85"/>
      <c r="X6" s="85"/>
      <c r="Y6" s="85"/>
      <c r="Z6" s="85"/>
      <c r="AA6" s="85"/>
      <c r="AB6" s="85"/>
      <c r="AC6" s="85"/>
      <c r="AD6" s="85"/>
      <c r="AE6" s="85"/>
      <c r="AF6" s="85"/>
      <c r="AG6" s="85"/>
      <c r="AH6" s="85"/>
      <c r="AI6" s="85"/>
    </row>
    <row r="7" spans="1:35" s="24" customFormat="1" ht="16.5" x14ac:dyDescent="0.25">
      <c r="A7" s="22"/>
      <c r="B7" s="22"/>
      <c r="C7" s="23"/>
      <c r="D7" s="23"/>
      <c r="E7" s="23"/>
      <c r="F7" s="23"/>
      <c r="G7" s="23"/>
      <c r="H7" s="23"/>
      <c r="I7" s="23"/>
      <c r="J7" s="23"/>
      <c r="K7" s="23"/>
      <c r="L7" s="23"/>
      <c r="M7" s="23"/>
      <c r="N7" s="23"/>
      <c r="O7" s="23"/>
      <c r="P7" s="23"/>
      <c r="Q7" s="23"/>
      <c r="R7" s="23"/>
      <c r="S7" s="23"/>
      <c r="T7" s="23"/>
      <c r="U7" s="23"/>
      <c r="V7" s="23"/>
      <c r="W7" s="23"/>
      <c r="X7" s="23"/>
      <c r="Y7" s="23"/>
      <c r="Z7" s="23"/>
      <c r="AA7" s="23"/>
      <c r="AB7" s="23"/>
      <c r="AC7" s="23"/>
      <c r="AD7" s="23"/>
      <c r="AE7" s="23"/>
      <c r="AF7" s="23"/>
      <c r="AG7" s="23"/>
      <c r="AH7" s="23"/>
      <c r="AI7" s="22"/>
    </row>
    <row r="8" spans="1:35" s="44" customFormat="1" ht="18.75" customHeight="1" x14ac:dyDescent="0.25">
      <c r="A8" s="89" t="s">
        <v>0</v>
      </c>
      <c r="B8" s="89" t="s">
        <v>1</v>
      </c>
      <c r="C8" s="43" t="s">
        <v>2</v>
      </c>
      <c r="D8" s="40" t="s">
        <v>7</v>
      </c>
      <c r="E8" s="40" t="s">
        <v>8</v>
      </c>
      <c r="F8" s="40" t="s">
        <v>9</v>
      </c>
      <c r="G8" s="40" t="s">
        <v>10</v>
      </c>
      <c r="H8" s="40" t="s">
        <v>11</v>
      </c>
      <c r="I8" s="40" t="s">
        <v>12</v>
      </c>
      <c r="J8" s="40" t="s">
        <v>13</v>
      </c>
      <c r="K8" s="40" t="s">
        <v>14</v>
      </c>
      <c r="L8" s="40" t="s">
        <v>15</v>
      </c>
      <c r="M8" s="40" t="s">
        <v>16</v>
      </c>
      <c r="N8" s="40" t="s">
        <v>17</v>
      </c>
      <c r="O8" s="40" t="s">
        <v>18</v>
      </c>
      <c r="P8" s="40" t="s">
        <v>19</v>
      </c>
      <c r="Q8" s="40" t="s">
        <v>20</v>
      </c>
      <c r="R8" s="40" t="s">
        <v>21</v>
      </c>
      <c r="S8" s="40" t="s">
        <v>22</v>
      </c>
      <c r="T8" s="40" t="s">
        <v>23</v>
      </c>
      <c r="U8" s="40" t="s">
        <v>24</v>
      </c>
      <c r="V8" s="40" t="s">
        <v>25</v>
      </c>
      <c r="W8" s="40" t="s">
        <v>26</v>
      </c>
      <c r="X8" s="40" t="s">
        <v>27</v>
      </c>
      <c r="Y8" s="40" t="s">
        <v>28</v>
      </c>
      <c r="Z8" s="40" t="s">
        <v>29</v>
      </c>
      <c r="AA8" s="40" t="s">
        <v>30</v>
      </c>
      <c r="AB8" s="40" t="s">
        <v>31</v>
      </c>
      <c r="AC8" s="40" t="s">
        <v>32</v>
      </c>
      <c r="AD8" s="40" t="s">
        <v>33</v>
      </c>
      <c r="AE8" s="40" t="s">
        <v>34</v>
      </c>
      <c r="AF8" s="40" t="s">
        <v>35</v>
      </c>
      <c r="AG8" s="40" t="s">
        <v>36</v>
      </c>
      <c r="AH8" s="40" t="s">
        <v>37</v>
      </c>
      <c r="AI8" s="89" t="s">
        <v>45</v>
      </c>
    </row>
    <row r="9" spans="1:35" s="44" customFormat="1" ht="28.5" customHeight="1" x14ac:dyDescent="0.25">
      <c r="A9" s="90"/>
      <c r="B9" s="90"/>
      <c r="C9" s="43" t="s">
        <v>3</v>
      </c>
      <c r="D9" s="12" t="s">
        <v>44</v>
      </c>
      <c r="E9" s="20" t="s">
        <v>38</v>
      </c>
      <c r="F9" s="20" t="s">
        <v>39</v>
      </c>
      <c r="G9" s="20" t="s">
        <v>40</v>
      </c>
      <c r="H9" s="20" t="s">
        <v>41</v>
      </c>
      <c r="I9" s="20" t="s">
        <v>42</v>
      </c>
      <c r="J9" s="20" t="s">
        <v>43</v>
      </c>
      <c r="K9" s="12" t="s">
        <v>44</v>
      </c>
      <c r="L9" s="20" t="s">
        <v>38</v>
      </c>
      <c r="M9" s="20" t="s">
        <v>39</v>
      </c>
      <c r="N9" s="20" t="s">
        <v>40</v>
      </c>
      <c r="O9" s="20" t="s">
        <v>41</v>
      </c>
      <c r="P9" s="20" t="s">
        <v>42</v>
      </c>
      <c r="Q9" s="20" t="s">
        <v>43</v>
      </c>
      <c r="R9" s="12" t="s">
        <v>44</v>
      </c>
      <c r="S9" s="20" t="s">
        <v>38</v>
      </c>
      <c r="T9" s="20" t="s">
        <v>39</v>
      </c>
      <c r="U9" s="20" t="s">
        <v>40</v>
      </c>
      <c r="V9" s="20" t="s">
        <v>41</v>
      </c>
      <c r="W9" s="20" t="s">
        <v>42</v>
      </c>
      <c r="X9" s="20" t="s">
        <v>43</v>
      </c>
      <c r="Y9" s="12" t="s">
        <v>44</v>
      </c>
      <c r="Z9" s="20" t="s">
        <v>38</v>
      </c>
      <c r="AA9" s="20" t="s">
        <v>39</v>
      </c>
      <c r="AB9" s="20" t="s">
        <v>40</v>
      </c>
      <c r="AC9" s="20" t="s">
        <v>41</v>
      </c>
      <c r="AD9" s="20" t="s">
        <v>42</v>
      </c>
      <c r="AE9" s="20" t="s">
        <v>43</v>
      </c>
      <c r="AF9" s="12" t="s">
        <v>44</v>
      </c>
      <c r="AG9" s="20" t="s">
        <v>38</v>
      </c>
      <c r="AI9" s="90"/>
    </row>
    <row r="10" spans="1:35" s="44" customFormat="1" ht="18.75" customHeight="1" x14ac:dyDescent="0.25">
      <c r="A10" s="45" t="s">
        <v>7</v>
      </c>
      <c r="B10" s="19" t="s">
        <v>48</v>
      </c>
      <c r="C10" s="20"/>
      <c r="D10" s="12"/>
      <c r="E10" s="20" t="s">
        <v>98</v>
      </c>
      <c r="F10" s="20" t="s">
        <v>98</v>
      </c>
      <c r="G10" s="20" t="s">
        <v>98</v>
      </c>
      <c r="H10" s="20" t="s">
        <v>98</v>
      </c>
      <c r="I10" s="20" t="s">
        <v>98</v>
      </c>
      <c r="J10" s="20" t="s">
        <v>98</v>
      </c>
      <c r="K10" s="12"/>
      <c r="L10" s="20" t="s">
        <v>98</v>
      </c>
      <c r="M10" s="20" t="s">
        <v>98</v>
      </c>
      <c r="N10" s="20" t="s">
        <v>98</v>
      </c>
      <c r="O10" s="20" t="s">
        <v>98</v>
      </c>
      <c r="P10" s="20" t="s">
        <v>98</v>
      </c>
      <c r="Q10" s="20" t="s">
        <v>98</v>
      </c>
      <c r="R10" s="12"/>
      <c r="S10" s="20" t="s">
        <v>98</v>
      </c>
      <c r="T10" s="42" t="s">
        <v>94</v>
      </c>
      <c r="U10" s="20" t="s">
        <v>98</v>
      </c>
      <c r="V10" s="42" t="s">
        <v>177</v>
      </c>
      <c r="W10" s="20" t="s">
        <v>98</v>
      </c>
      <c r="X10" s="20" t="s">
        <v>98</v>
      </c>
      <c r="Y10" s="12"/>
      <c r="Z10" s="20" t="s">
        <v>98</v>
      </c>
      <c r="AA10" s="20" t="s">
        <v>98</v>
      </c>
      <c r="AB10" s="20" t="s">
        <v>98</v>
      </c>
      <c r="AC10" s="20" t="s">
        <v>98</v>
      </c>
      <c r="AD10" s="37" t="s">
        <v>180</v>
      </c>
      <c r="AE10" s="20" t="s">
        <v>98</v>
      </c>
      <c r="AF10" s="12"/>
      <c r="AG10" s="20" t="s">
        <v>98</v>
      </c>
      <c r="AH10" s="42"/>
      <c r="AI10" s="26">
        <v>22</v>
      </c>
    </row>
    <row r="11" spans="1:35" s="44" customFormat="1" ht="18.75" customHeight="1" x14ac:dyDescent="0.25">
      <c r="A11" s="45" t="s">
        <v>8</v>
      </c>
      <c r="B11" s="19" t="s">
        <v>49</v>
      </c>
      <c r="C11" s="20"/>
      <c r="D11" s="12"/>
      <c r="E11" s="20" t="s">
        <v>98</v>
      </c>
      <c r="F11" s="20" t="s">
        <v>98</v>
      </c>
      <c r="G11" s="20" t="s">
        <v>98</v>
      </c>
      <c r="H11" s="20" t="s">
        <v>98</v>
      </c>
      <c r="I11" s="20" t="s">
        <v>98</v>
      </c>
      <c r="J11" s="20" t="s">
        <v>98</v>
      </c>
      <c r="K11" s="12"/>
      <c r="L11" s="20" t="s">
        <v>98</v>
      </c>
      <c r="M11" s="20" t="s">
        <v>98</v>
      </c>
      <c r="N11" s="20" t="s">
        <v>98</v>
      </c>
      <c r="O11" s="20" t="s">
        <v>98</v>
      </c>
      <c r="P11" s="20" t="s">
        <v>98</v>
      </c>
      <c r="Q11" s="20" t="s">
        <v>98</v>
      </c>
      <c r="R11" s="12"/>
      <c r="S11" s="20" t="s">
        <v>98</v>
      </c>
      <c r="T11" s="20" t="s">
        <v>98</v>
      </c>
      <c r="U11" s="20" t="s">
        <v>98</v>
      </c>
      <c r="V11" s="42" t="s">
        <v>177</v>
      </c>
      <c r="W11" s="20" t="s">
        <v>98</v>
      </c>
      <c r="X11" s="20" t="s">
        <v>98</v>
      </c>
      <c r="Y11" s="12"/>
      <c r="Z11" s="20" t="s">
        <v>98</v>
      </c>
      <c r="AA11" s="20" t="s">
        <v>98</v>
      </c>
      <c r="AB11" s="20" t="s">
        <v>98</v>
      </c>
      <c r="AC11" s="20" t="s">
        <v>98</v>
      </c>
      <c r="AD11" s="49" t="s">
        <v>178</v>
      </c>
      <c r="AE11" s="20" t="s">
        <v>98</v>
      </c>
      <c r="AF11" s="12"/>
      <c r="AG11" s="20" t="s">
        <v>98</v>
      </c>
      <c r="AH11" s="20"/>
      <c r="AI11" s="26">
        <v>23</v>
      </c>
    </row>
    <row r="12" spans="1:35" s="44" customFormat="1" ht="18.75" customHeight="1" x14ac:dyDescent="0.25">
      <c r="A12" s="45" t="s">
        <v>9</v>
      </c>
      <c r="B12" s="19" t="s">
        <v>50</v>
      </c>
      <c r="C12" s="20"/>
      <c r="D12" s="12"/>
      <c r="E12" s="20" t="s">
        <v>98</v>
      </c>
      <c r="F12" s="20" t="s">
        <v>98</v>
      </c>
      <c r="G12" s="20" t="s">
        <v>98</v>
      </c>
      <c r="H12" s="20" t="s">
        <v>98</v>
      </c>
      <c r="I12" s="20" t="s">
        <v>83</v>
      </c>
      <c r="J12" s="20" t="s">
        <v>98</v>
      </c>
      <c r="K12" s="12"/>
      <c r="L12" s="20" t="s">
        <v>98</v>
      </c>
      <c r="M12" s="20" t="s">
        <v>98</v>
      </c>
      <c r="N12" s="20" t="s">
        <v>98</v>
      </c>
      <c r="O12" s="20" t="s">
        <v>98</v>
      </c>
      <c r="P12" s="20" t="s">
        <v>98</v>
      </c>
      <c r="Q12" s="20" t="s">
        <v>98</v>
      </c>
      <c r="R12" s="37"/>
      <c r="S12" s="20" t="s">
        <v>98</v>
      </c>
      <c r="T12" s="20" t="s">
        <v>98</v>
      </c>
      <c r="U12" s="20" t="s">
        <v>98</v>
      </c>
      <c r="V12" s="42" t="s">
        <v>177</v>
      </c>
      <c r="W12" s="20" t="s">
        <v>98</v>
      </c>
      <c r="X12" s="20" t="s">
        <v>98</v>
      </c>
      <c r="Y12" s="12"/>
      <c r="Z12" s="20" t="s">
        <v>98</v>
      </c>
      <c r="AA12" s="20" t="s">
        <v>98</v>
      </c>
      <c r="AB12" s="20" t="s">
        <v>98</v>
      </c>
      <c r="AC12" s="20" t="s">
        <v>98</v>
      </c>
      <c r="AD12" s="49" t="s">
        <v>178</v>
      </c>
      <c r="AE12" s="20" t="s">
        <v>98</v>
      </c>
      <c r="AF12" s="12"/>
      <c r="AG12" s="20" t="s">
        <v>98</v>
      </c>
      <c r="AH12" s="20"/>
      <c r="AI12" s="26">
        <v>23</v>
      </c>
    </row>
    <row r="13" spans="1:35" s="44" customFormat="1" ht="25.5" customHeight="1" x14ac:dyDescent="0.25">
      <c r="A13" s="45" t="s">
        <v>10</v>
      </c>
      <c r="B13" s="19" t="s">
        <v>51</v>
      </c>
      <c r="C13" s="20"/>
      <c r="D13" s="12"/>
      <c r="E13" s="20" t="s">
        <v>98</v>
      </c>
      <c r="F13" s="20" t="s">
        <v>98</v>
      </c>
      <c r="G13" s="20" t="s">
        <v>98</v>
      </c>
      <c r="H13" s="20" t="s">
        <v>98</v>
      </c>
      <c r="I13" s="20" t="s">
        <v>98</v>
      </c>
      <c r="J13" s="20" t="s">
        <v>98</v>
      </c>
      <c r="K13" s="12"/>
      <c r="L13" s="20" t="s">
        <v>98</v>
      </c>
      <c r="M13" s="20" t="s">
        <v>98</v>
      </c>
      <c r="N13" s="20" t="s">
        <v>98</v>
      </c>
      <c r="O13" s="20" t="s">
        <v>98</v>
      </c>
      <c r="P13" s="20" t="s">
        <v>98</v>
      </c>
      <c r="Q13" s="20" t="s">
        <v>98</v>
      </c>
      <c r="R13" s="12"/>
      <c r="S13" s="20" t="s">
        <v>98</v>
      </c>
      <c r="T13" s="20" t="s">
        <v>98</v>
      </c>
      <c r="U13" s="20" t="s">
        <v>98</v>
      </c>
      <c r="V13" s="42" t="s">
        <v>177</v>
      </c>
      <c r="W13" s="20" t="s">
        <v>98</v>
      </c>
      <c r="X13" s="20" t="s">
        <v>98</v>
      </c>
      <c r="Y13" s="12"/>
      <c r="Z13" s="20" t="s">
        <v>98</v>
      </c>
      <c r="AA13" s="20" t="s">
        <v>98</v>
      </c>
      <c r="AB13" s="20" t="s">
        <v>98</v>
      </c>
      <c r="AC13" s="20" t="s">
        <v>98</v>
      </c>
      <c r="AD13" s="49" t="s">
        <v>178</v>
      </c>
      <c r="AE13" s="20" t="s">
        <v>98</v>
      </c>
      <c r="AF13" s="12"/>
      <c r="AG13" s="20" t="s">
        <v>98</v>
      </c>
      <c r="AH13" s="20"/>
      <c r="AI13" s="26">
        <v>23</v>
      </c>
    </row>
    <row r="14" spans="1:35" s="44" customFormat="1" ht="18.75" customHeight="1" x14ac:dyDescent="0.25">
      <c r="A14" s="45" t="s">
        <v>11</v>
      </c>
      <c r="B14" s="19" t="s">
        <v>52</v>
      </c>
      <c r="C14" s="20"/>
      <c r="D14" s="12"/>
      <c r="E14" s="20" t="s">
        <v>98</v>
      </c>
      <c r="F14" s="20" t="s">
        <v>98</v>
      </c>
      <c r="G14" s="20" t="s">
        <v>98</v>
      </c>
      <c r="H14" s="20" t="s">
        <v>98</v>
      </c>
      <c r="I14" s="20" t="s">
        <v>83</v>
      </c>
      <c r="J14" s="20" t="s">
        <v>98</v>
      </c>
      <c r="K14" s="12"/>
      <c r="L14" s="20" t="s">
        <v>98</v>
      </c>
      <c r="M14" s="20" t="s">
        <v>98</v>
      </c>
      <c r="N14" s="20" t="s">
        <v>98</v>
      </c>
      <c r="O14" s="20" t="s">
        <v>98</v>
      </c>
      <c r="P14" s="20" t="s">
        <v>98</v>
      </c>
      <c r="Q14" s="20" t="s">
        <v>98</v>
      </c>
      <c r="R14" s="12"/>
      <c r="S14" s="20" t="s">
        <v>98</v>
      </c>
      <c r="T14" s="20" t="s">
        <v>98</v>
      </c>
      <c r="U14" s="20" t="s">
        <v>98</v>
      </c>
      <c r="V14" s="42" t="s">
        <v>177</v>
      </c>
      <c r="W14" s="20" t="s">
        <v>98</v>
      </c>
      <c r="X14" s="20" t="s">
        <v>98</v>
      </c>
      <c r="Y14" s="12"/>
      <c r="Z14" s="20" t="s">
        <v>98</v>
      </c>
      <c r="AA14" s="20" t="s">
        <v>98</v>
      </c>
      <c r="AB14" s="20" t="s">
        <v>98</v>
      </c>
      <c r="AC14" s="20" t="s">
        <v>98</v>
      </c>
      <c r="AD14" s="49" t="s">
        <v>178</v>
      </c>
      <c r="AE14" s="20" t="s">
        <v>98</v>
      </c>
      <c r="AF14" s="12"/>
      <c r="AG14" s="20" t="s">
        <v>98</v>
      </c>
      <c r="AH14" s="20"/>
      <c r="AI14" s="26">
        <v>23</v>
      </c>
    </row>
    <row r="15" spans="1:35" s="44" customFormat="1" ht="18.75" customHeight="1" x14ac:dyDescent="0.25">
      <c r="A15" s="45" t="s">
        <v>12</v>
      </c>
      <c r="B15" s="19" t="s">
        <v>53</v>
      </c>
      <c r="C15" s="20"/>
      <c r="D15" s="12"/>
      <c r="E15" s="20" t="s">
        <v>98</v>
      </c>
      <c r="F15" s="20" t="s">
        <v>98</v>
      </c>
      <c r="G15" s="20" t="s">
        <v>98</v>
      </c>
      <c r="H15" s="20" t="s">
        <v>98</v>
      </c>
      <c r="I15" s="20" t="s">
        <v>98</v>
      </c>
      <c r="J15" s="20" t="s">
        <v>98</v>
      </c>
      <c r="K15" s="12"/>
      <c r="L15" s="42" t="s">
        <v>94</v>
      </c>
      <c r="M15" s="20" t="s">
        <v>98</v>
      </c>
      <c r="N15" s="20" t="s">
        <v>98</v>
      </c>
      <c r="O15" s="20" t="s">
        <v>98</v>
      </c>
      <c r="P15" s="20" t="s">
        <v>98</v>
      </c>
      <c r="Q15" s="20" t="s">
        <v>98</v>
      </c>
      <c r="R15" s="12"/>
      <c r="S15" s="20" t="s">
        <v>98</v>
      </c>
      <c r="T15" s="20" t="s">
        <v>98</v>
      </c>
      <c r="U15" s="20" t="s">
        <v>98</v>
      </c>
      <c r="V15" s="42" t="s">
        <v>177</v>
      </c>
      <c r="W15" s="20" t="s">
        <v>98</v>
      </c>
      <c r="X15" s="20" t="s">
        <v>98</v>
      </c>
      <c r="Y15" s="12"/>
      <c r="Z15" s="20" t="s">
        <v>98</v>
      </c>
      <c r="AA15" s="20" t="s">
        <v>98</v>
      </c>
      <c r="AB15" s="20" t="s">
        <v>98</v>
      </c>
      <c r="AC15" s="20" t="s">
        <v>98</v>
      </c>
      <c r="AD15" s="49" t="s">
        <v>178</v>
      </c>
      <c r="AE15" s="20" t="s">
        <v>98</v>
      </c>
      <c r="AF15" s="12"/>
      <c r="AG15" s="20" t="s">
        <v>98</v>
      </c>
      <c r="AH15" s="20"/>
      <c r="AI15" s="26">
        <v>22</v>
      </c>
    </row>
    <row r="16" spans="1:35" s="44" customFormat="1" ht="18.75" customHeight="1" x14ac:dyDescent="0.25">
      <c r="A16" s="45" t="s">
        <v>13</v>
      </c>
      <c r="B16" s="19" t="s">
        <v>54</v>
      </c>
      <c r="C16" s="20"/>
      <c r="D16" s="12"/>
      <c r="E16" s="20" t="s">
        <v>98</v>
      </c>
      <c r="F16" s="20" t="s">
        <v>98</v>
      </c>
      <c r="G16" s="20" t="s">
        <v>98</v>
      </c>
      <c r="H16" s="20" t="s">
        <v>98</v>
      </c>
      <c r="I16" s="20" t="s">
        <v>98</v>
      </c>
      <c r="J16" s="20" t="s">
        <v>98</v>
      </c>
      <c r="K16" s="12"/>
      <c r="L16" s="20" t="s">
        <v>98</v>
      </c>
      <c r="M16" s="20" t="s">
        <v>98</v>
      </c>
      <c r="N16" s="20" t="s">
        <v>98</v>
      </c>
      <c r="O16" s="20" t="s">
        <v>98</v>
      </c>
      <c r="P16" s="20" t="s">
        <v>98</v>
      </c>
      <c r="Q16" s="20" t="s">
        <v>98</v>
      </c>
      <c r="R16" s="12"/>
      <c r="S16" s="20" t="s">
        <v>98</v>
      </c>
      <c r="T16" s="20" t="s">
        <v>98</v>
      </c>
      <c r="U16" s="20" t="s">
        <v>98</v>
      </c>
      <c r="V16" s="42" t="s">
        <v>177</v>
      </c>
      <c r="W16" s="20" t="s">
        <v>98</v>
      </c>
      <c r="X16" s="20" t="s">
        <v>98</v>
      </c>
      <c r="Y16" s="12"/>
      <c r="Z16" s="20" t="s">
        <v>98</v>
      </c>
      <c r="AA16" s="20" t="s">
        <v>98</v>
      </c>
      <c r="AB16" s="20" t="s">
        <v>98</v>
      </c>
      <c r="AC16" s="20" t="s">
        <v>98</v>
      </c>
      <c r="AD16" s="49" t="s">
        <v>178</v>
      </c>
      <c r="AE16" s="20" t="s">
        <v>98</v>
      </c>
      <c r="AF16" s="12"/>
      <c r="AG16" s="20" t="s">
        <v>98</v>
      </c>
      <c r="AH16" s="20"/>
      <c r="AI16" s="26">
        <v>23</v>
      </c>
    </row>
    <row r="17" spans="1:35" s="44" customFormat="1" ht="18.75" customHeight="1" x14ac:dyDescent="0.25">
      <c r="A17" s="45" t="s">
        <v>14</v>
      </c>
      <c r="B17" s="19" t="s">
        <v>55</v>
      </c>
      <c r="C17" s="20"/>
      <c r="D17" s="12"/>
      <c r="E17" s="20" t="s">
        <v>98</v>
      </c>
      <c r="F17" s="20" t="s">
        <v>98</v>
      </c>
      <c r="G17" s="20" t="s">
        <v>98</v>
      </c>
      <c r="H17" s="20" t="s">
        <v>98</v>
      </c>
      <c r="I17" s="20" t="s">
        <v>98</v>
      </c>
      <c r="J17" s="20" t="s">
        <v>98</v>
      </c>
      <c r="K17" s="12"/>
      <c r="L17" s="20" t="s">
        <v>98</v>
      </c>
      <c r="M17" s="20" t="s">
        <v>98</v>
      </c>
      <c r="N17" s="20" t="s">
        <v>98</v>
      </c>
      <c r="O17" s="20" t="s">
        <v>98</v>
      </c>
      <c r="P17" s="20" t="s">
        <v>98</v>
      </c>
      <c r="Q17" s="20" t="s">
        <v>98</v>
      </c>
      <c r="R17" s="12"/>
      <c r="S17" s="20" t="s">
        <v>98</v>
      </c>
      <c r="T17" s="20" t="s">
        <v>98</v>
      </c>
      <c r="U17" s="20" t="s">
        <v>98</v>
      </c>
      <c r="V17" s="42" t="s">
        <v>177</v>
      </c>
      <c r="W17" s="20" t="s">
        <v>98</v>
      </c>
      <c r="X17" s="20" t="s">
        <v>98</v>
      </c>
      <c r="Y17" s="12"/>
      <c r="Z17" s="20" t="s">
        <v>98</v>
      </c>
      <c r="AA17" s="20" t="s">
        <v>98</v>
      </c>
      <c r="AB17" s="20" t="s">
        <v>98</v>
      </c>
      <c r="AC17" s="20" t="s">
        <v>98</v>
      </c>
      <c r="AD17" s="37" t="s">
        <v>180</v>
      </c>
      <c r="AE17" s="20" t="s">
        <v>98</v>
      </c>
      <c r="AF17" s="12"/>
      <c r="AG17" s="20" t="s">
        <v>98</v>
      </c>
      <c r="AH17" s="20"/>
      <c r="AI17" s="26">
        <v>23</v>
      </c>
    </row>
    <row r="18" spans="1:35" s="44" customFormat="1" ht="18.75" customHeight="1" x14ac:dyDescent="0.25">
      <c r="A18" s="45" t="s">
        <v>15</v>
      </c>
      <c r="B18" s="19" t="s">
        <v>56</v>
      </c>
      <c r="C18" s="20"/>
      <c r="D18" s="12"/>
      <c r="E18" s="20" t="s">
        <v>98</v>
      </c>
      <c r="F18" s="20" t="s">
        <v>98</v>
      </c>
      <c r="G18" s="20" t="s">
        <v>98</v>
      </c>
      <c r="H18" s="20" t="s">
        <v>98</v>
      </c>
      <c r="I18" s="20" t="s">
        <v>98</v>
      </c>
      <c r="J18" s="20" t="s">
        <v>98</v>
      </c>
      <c r="K18" s="12"/>
      <c r="L18" s="20" t="s">
        <v>98</v>
      </c>
      <c r="M18" s="20" t="s">
        <v>98</v>
      </c>
      <c r="N18" s="20" t="s">
        <v>98</v>
      </c>
      <c r="O18" s="20" t="s">
        <v>98</v>
      </c>
      <c r="P18" s="20" t="s">
        <v>98</v>
      </c>
      <c r="Q18" s="20" t="s">
        <v>98</v>
      </c>
      <c r="R18" s="12"/>
      <c r="S18" s="20" t="s">
        <v>98</v>
      </c>
      <c r="T18" s="20" t="s">
        <v>98</v>
      </c>
      <c r="U18" s="20" t="s">
        <v>98</v>
      </c>
      <c r="V18" s="42" t="s">
        <v>177</v>
      </c>
      <c r="W18" s="20" t="s">
        <v>98</v>
      </c>
      <c r="X18" s="20" t="s">
        <v>98</v>
      </c>
      <c r="Y18" s="12"/>
      <c r="Z18" s="20" t="s">
        <v>98</v>
      </c>
      <c r="AA18" s="20" t="s">
        <v>98</v>
      </c>
      <c r="AB18" s="20" t="s">
        <v>98</v>
      </c>
      <c r="AC18" s="20" t="s">
        <v>98</v>
      </c>
      <c r="AD18" s="37" t="s">
        <v>180</v>
      </c>
      <c r="AE18" s="20" t="s">
        <v>98</v>
      </c>
      <c r="AF18" s="12"/>
      <c r="AG18" s="20" t="s">
        <v>98</v>
      </c>
      <c r="AH18" s="20"/>
      <c r="AI18" s="26">
        <v>23</v>
      </c>
    </row>
    <row r="19" spans="1:35" s="44" customFormat="1" ht="18.75" customHeight="1" x14ac:dyDescent="0.25">
      <c r="A19" s="45" t="s">
        <v>16</v>
      </c>
      <c r="B19" s="19" t="s">
        <v>57</v>
      </c>
      <c r="C19" s="20"/>
      <c r="D19" s="12"/>
      <c r="E19" s="20" t="s">
        <v>98</v>
      </c>
      <c r="F19" s="20" t="s">
        <v>98</v>
      </c>
      <c r="G19" s="20" t="s">
        <v>98</v>
      </c>
      <c r="H19" s="20" t="s">
        <v>98</v>
      </c>
      <c r="I19" s="20" t="s">
        <v>83</v>
      </c>
      <c r="J19" s="20" t="s">
        <v>98</v>
      </c>
      <c r="K19" s="12"/>
      <c r="L19" s="20" t="s">
        <v>98</v>
      </c>
      <c r="M19" s="20" t="s">
        <v>98</v>
      </c>
      <c r="N19" s="20" t="s">
        <v>98</v>
      </c>
      <c r="O19" s="20" t="s">
        <v>98</v>
      </c>
      <c r="P19" s="20" t="s">
        <v>98</v>
      </c>
      <c r="Q19" s="20" t="s">
        <v>98</v>
      </c>
      <c r="R19" s="12"/>
      <c r="S19" s="20" t="s">
        <v>98</v>
      </c>
      <c r="T19" s="20" t="s">
        <v>98</v>
      </c>
      <c r="U19" s="20" t="s">
        <v>98</v>
      </c>
      <c r="V19" s="42" t="s">
        <v>177</v>
      </c>
      <c r="W19" s="20" t="s">
        <v>98</v>
      </c>
      <c r="X19" s="20" t="s">
        <v>98</v>
      </c>
      <c r="Y19" s="12"/>
      <c r="Z19" s="20" t="s">
        <v>98</v>
      </c>
      <c r="AA19" s="20" t="s">
        <v>98</v>
      </c>
      <c r="AB19" s="20" t="s">
        <v>98</v>
      </c>
      <c r="AC19" s="20" t="s">
        <v>98</v>
      </c>
      <c r="AD19" s="49" t="s">
        <v>178</v>
      </c>
      <c r="AE19" s="20" t="s">
        <v>98</v>
      </c>
      <c r="AF19" s="12"/>
      <c r="AG19" s="20" t="s">
        <v>98</v>
      </c>
      <c r="AH19" s="20"/>
      <c r="AI19" s="26">
        <v>23</v>
      </c>
    </row>
    <row r="20" spans="1:35" s="44" customFormat="1" ht="18.75" customHeight="1" x14ac:dyDescent="0.25">
      <c r="A20" s="45" t="s">
        <v>17</v>
      </c>
      <c r="B20" s="19" t="s">
        <v>58</v>
      </c>
      <c r="C20" s="20"/>
      <c r="D20" s="12"/>
      <c r="E20" s="20" t="s">
        <v>98</v>
      </c>
      <c r="F20" s="20" t="s">
        <v>98</v>
      </c>
      <c r="G20" s="20" t="s">
        <v>98</v>
      </c>
      <c r="H20" s="20" t="s">
        <v>98</v>
      </c>
      <c r="I20" s="20" t="s">
        <v>98</v>
      </c>
      <c r="J20" s="20" t="s">
        <v>98</v>
      </c>
      <c r="K20" s="12"/>
      <c r="L20" s="20" t="s">
        <v>98</v>
      </c>
      <c r="M20" s="20" t="s">
        <v>98</v>
      </c>
      <c r="N20" s="20" t="s">
        <v>98</v>
      </c>
      <c r="O20" s="20" t="s">
        <v>98</v>
      </c>
      <c r="P20" s="20" t="s">
        <v>98</v>
      </c>
      <c r="Q20" s="20" t="s">
        <v>98</v>
      </c>
      <c r="R20" s="12"/>
      <c r="S20" s="20" t="s">
        <v>98</v>
      </c>
      <c r="T20" s="20" t="s">
        <v>98</v>
      </c>
      <c r="U20" s="20" t="s">
        <v>98</v>
      </c>
      <c r="V20" s="42" t="s">
        <v>177</v>
      </c>
      <c r="W20" s="20" t="s">
        <v>98</v>
      </c>
      <c r="X20" s="42" t="s">
        <v>94</v>
      </c>
      <c r="Y20" s="12"/>
      <c r="Z20" s="20" t="s">
        <v>98</v>
      </c>
      <c r="AA20" s="20" t="s">
        <v>98</v>
      </c>
      <c r="AB20" s="20" t="s">
        <v>98</v>
      </c>
      <c r="AC20" s="20" t="s">
        <v>98</v>
      </c>
      <c r="AD20" s="37" t="s">
        <v>180</v>
      </c>
      <c r="AE20" s="20" t="s">
        <v>98</v>
      </c>
      <c r="AF20" s="12"/>
      <c r="AG20" s="20" t="s">
        <v>98</v>
      </c>
      <c r="AH20" s="20"/>
      <c r="AI20" s="26">
        <v>22</v>
      </c>
    </row>
    <row r="21" spans="1:35" s="44" customFormat="1" ht="18.75" customHeight="1" x14ac:dyDescent="0.25">
      <c r="A21" s="45" t="s">
        <v>18</v>
      </c>
      <c r="B21" s="19" t="s">
        <v>59</v>
      </c>
      <c r="C21" s="20"/>
      <c r="D21" s="12"/>
      <c r="E21" s="20" t="s">
        <v>98</v>
      </c>
      <c r="F21" s="20" t="s">
        <v>98</v>
      </c>
      <c r="G21" s="20" t="s">
        <v>98</v>
      </c>
      <c r="H21" s="20" t="s">
        <v>98</v>
      </c>
      <c r="I21" s="20" t="s">
        <v>98</v>
      </c>
      <c r="J21" s="20" t="s">
        <v>98</v>
      </c>
      <c r="K21" s="12"/>
      <c r="L21" s="20" t="s">
        <v>98</v>
      </c>
      <c r="M21" s="20" t="s">
        <v>98</v>
      </c>
      <c r="N21" s="20" t="s">
        <v>98</v>
      </c>
      <c r="O21" s="20" t="s">
        <v>98</v>
      </c>
      <c r="P21" s="20" t="s">
        <v>98</v>
      </c>
      <c r="Q21" s="20" t="s">
        <v>98</v>
      </c>
      <c r="R21" s="12"/>
      <c r="S21" s="20" t="s">
        <v>98</v>
      </c>
      <c r="T21" s="20" t="s">
        <v>98</v>
      </c>
      <c r="U21" s="20" t="s">
        <v>98</v>
      </c>
      <c r="V21" s="42" t="s">
        <v>177</v>
      </c>
      <c r="W21" s="20" t="s">
        <v>98</v>
      </c>
      <c r="X21" s="20" t="s">
        <v>98</v>
      </c>
      <c r="Y21" s="12"/>
      <c r="Z21" s="20" t="s">
        <v>98</v>
      </c>
      <c r="AA21" s="20" t="s">
        <v>98</v>
      </c>
      <c r="AB21" s="20" t="s">
        <v>98</v>
      </c>
      <c r="AC21" s="20" t="s">
        <v>98</v>
      </c>
      <c r="AD21" s="37" t="s">
        <v>180</v>
      </c>
      <c r="AE21" s="20" t="s">
        <v>98</v>
      </c>
      <c r="AF21" s="12"/>
      <c r="AG21" s="20" t="s">
        <v>98</v>
      </c>
      <c r="AH21" s="20"/>
      <c r="AI21" s="26">
        <v>23</v>
      </c>
    </row>
    <row r="22" spans="1:35" s="44" customFormat="1" ht="18.75" customHeight="1" x14ac:dyDescent="0.25">
      <c r="A22" s="45" t="s">
        <v>19</v>
      </c>
      <c r="B22" s="19" t="s">
        <v>60</v>
      </c>
      <c r="C22" s="20"/>
      <c r="D22" s="12"/>
      <c r="E22" s="20" t="s">
        <v>98</v>
      </c>
      <c r="F22" s="20" t="s">
        <v>98</v>
      </c>
      <c r="G22" s="20" t="s">
        <v>98</v>
      </c>
      <c r="H22" s="20" t="s">
        <v>98</v>
      </c>
      <c r="I22" s="20" t="s">
        <v>98</v>
      </c>
      <c r="J22" s="20" t="s">
        <v>98</v>
      </c>
      <c r="K22" s="12"/>
      <c r="L22" s="20" t="s">
        <v>98</v>
      </c>
      <c r="M22" s="20" t="s">
        <v>98</v>
      </c>
      <c r="N22" s="20" t="s">
        <v>98</v>
      </c>
      <c r="O22" s="20" t="s">
        <v>98</v>
      </c>
      <c r="P22" s="20" t="s">
        <v>98</v>
      </c>
      <c r="Q22" s="20" t="s">
        <v>98</v>
      </c>
      <c r="R22" s="12"/>
      <c r="S22" s="20" t="s">
        <v>98</v>
      </c>
      <c r="T22" s="20" t="s">
        <v>98</v>
      </c>
      <c r="U22" s="20" t="s">
        <v>98</v>
      </c>
      <c r="V22" s="42" t="s">
        <v>177</v>
      </c>
      <c r="W22" s="20" t="s">
        <v>98</v>
      </c>
      <c r="X22" s="20" t="s">
        <v>98</v>
      </c>
      <c r="Y22" s="12"/>
      <c r="Z22" s="20" t="s">
        <v>98</v>
      </c>
      <c r="AA22" s="20" t="s">
        <v>98</v>
      </c>
      <c r="AB22" s="20" t="s">
        <v>98</v>
      </c>
      <c r="AC22" s="20" t="s">
        <v>98</v>
      </c>
      <c r="AD22" s="37" t="s">
        <v>180</v>
      </c>
      <c r="AE22" s="20" t="s">
        <v>98</v>
      </c>
      <c r="AF22" s="12"/>
      <c r="AG22" s="20" t="s">
        <v>98</v>
      </c>
      <c r="AH22" s="20"/>
      <c r="AI22" s="26">
        <v>23</v>
      </c>
    </row>
    <row r="23" spans="1:35" s="44" customFormat="1" ht="18.75" customHeight="1" x14ac:dyDescent="0.25">
      <c r="A23" s="45" t="s">
        <v>20</v>
      </c>
      <c r="B23" s="19" t="s">
        <v>61</v>
      </c>
      <c r="C23" s="20"/>
      <c r="D23" s="12"/>
      <c r="E23" s="20" t="s">
        <v>98</v>
      </c>
      <c r="F23" s="20" t="s">
        <v>98</v>
      </c>
      <c r="G23" s="20" t="s">
        <v>98</v>
      </c>
      <c r="H23" s="20" t="s">
        <v>98</v>
      </c>
      <c r="I23" s="20" t="s">
        <v>98</v>
      </c>
      <c r="J23" s="20" t="s">
        <v>98</v>
      </c>
      <c r="K23" s="12"/>
      <c r="L23" s="20" t="s">
        <v>98</v>
      </c>
      <c r="M23" s="20" t="s">
        <v>98</v>
      </c>
      <c r="N23" s="20" t="s">
        <v>98</v>
      </c>
      <c r="O23" s="20" t="s">
        <v>98</v>
      </c>
      <c r="P23" s="20" t="s">
        <v>98</v>
      </c>
      <c r="Q23" s="20" t="s">
        <v>98</v>
      </c>
      <c r="R23" s="12"/>
      <c r="S23" s="20" t="s">
        <v>98</v>
      </c>
      <c r="T23" s="20" t="s">
        <v>98</v>
      </c>
      <c r="U23" s="20" t="s">
        <v>98</v>
      </c>
      <c r="V23" s="42" t="s">
        <v>177</v>
      </c>
      <c r="W23" s="20" t="s">
        <v>98</v>
      </c>
      <c r="X23" s="20" t="s">
        <v>98</v>
      </c>
      <c r="Y23" s="12"/>
      <c r="Z23" s="20" t="s">
        <v>98</v>
      </c>
      <c r="AA23" s="20" t="s">
        <v>98</v>
      </c>
      <c r="AB23" s="20" t="s">
        <v>98</v>
      </c>
      <c r="AC23" s="20" t="s">
        <v>98</v>
      </c>
      <c r="AD23" s="37" t="s">
        <v>180</v>
      </c>
      <c r="AE23" s="20" t="s">
        <v>98</v>
      </c>
      <c r="AF23" s="12"/>
      <c r="AG23" s="20" t="s">
        <v>98</v>
      </c>
      <c r="AH23" s="20"/>
      <c r="AI23" s="26">
        <v>23</v>
      </c>
    </row>
    <row r="24" spans="1:35" s="44" customFormat="1" ht="18.75" customHeight="1" x14ac:dyDescent="0.25">
      <c r="A24" s="45" t="s">
        <v>21</v>
      </c>
      <c r="B24" s="19" t="s">
        <v>62</v>
      </c>
      <c r="C24" s="20"/>
      <c r="D24" s="12"/>
      <c r="E24" s="20" t="s">
        <v>98</v>
      </c>
      <c r="F24" s="20" t="s">
        <v>98</v>
      </c>
      <c r="G24" s="20" t="s">
        <v>98</v>
      </c>
      <c r="H24" s="20" t="s">
        <v>98</v>
      </c>
      <c r="I24" s="20" t="s">
        <v>98</v>
      </c>
      <c r="J24" s="20" t="s">
        <v>98</v>
      </c>
      <c r="K24" s="12"/>
      <c r="L24" s="20" t="s">
        <v>98</v>
      </c>
      <c r="M24" s="20" t="s">
        <v>98</v>
      </c>
      <c r="N24" s="20" t="s">
        <v>98</v>
      </c>
      <c r="O24" s="20" t="s">
        <v>98</v>
      </c>
      <c r="P24" s="20" t="s">
        <v>98</v>
      </c>
      <c r="Q24" s="20" t="s">
        <v>98</v>
      </c>
      <c r="R24" s="12"/>
      <c r="S24" s="20" t="s">
        <v>98</v>
      </c>
      <c r="T24" s="20" t="s">
        <v>98</v>
      </c>
      <c r="U24" s="20" t="s">
        <v>98</v>
      </c>
      <c r="V24" s="42" t="s">
        <v>177</v>
      </c>
      <c r="W24" s="20" t="s">
        <v>98</v>
      </c>
      <c r="X24" s="20" t="s">
        <v>98</v>
      </c>
      <c r="Y24" s="12"/>
      <c r="Z24" s="20" t="s">
        <v>98</v>
      </c>
      <c r="AA24" s="20" t="s">
        <v>98</v>
      </c>
      <c r="AB24" s="20" t="s">
        <v>98</v>
      </c>
      <c r="AC24" s="20" t="s">
        <v>98</v>
      </c>
      <c r="AD24" s="37" t="s">
        <v>180</v>
      </c>
      <c r="AE24" s="20" t="s">
        <v>98</v>
      </c>
      <c r="AF24" s="12"/>
      <c r="AG24" s="20" t="s">
        <v>98</v>
      </c>
      <c r="AH24" s="20"/>
      <c r="AI24" s="26">
        <v>23</v>
      </c>
    </row>
    <row r="25" spans="1:35" s="44" customFormat="1" ht="18.75" customHeight="1" x14ac:dyDescent="0.25">
      <c r="A25" s="45" t="s">
        <v>22</v>
      </c>
      <c r="B25" s="19" t="s">
        <v>63</v>
      </c>
      <c r="C25" s="20"/>
      <c r="D25" s="12"/>
      <c r="E25" s="20" t="s">
        <v>98</v>
      </c>
      <c r="F25" s="20" t="s">
        <v>98</v>
      </c>
      <c r="G25" s="20" t="s">
        <v>98</v>
      </c>
      <c r="H25" s="20" t="s">
        <v>98</v>
      </c>
      <c r="I25" s="20" t="s">
        <v>98</v>
      </c>
      <c r="J25" s="20" t="s">
        <v>98</v>
      </c>
      <c r="K25" s="12"/>
      <c r="L25" s="20" t="s">
        <v>98</v>
      </c>
      <c r="M25" s="20" t="s">
        <v>98</v>
      </c>
      <c r="N25" s="20" t="s">
        <v>98</v>
      </c>
      <c r="O25" s="20" t="s">
        <v>98</v>
      </c>
      <c r="P25" s="20" t="s">
        <v>98</v>
      </c>
      <c r="Q25" s="20" t="s">
        <v>98</v>
      </c>
      <c r="R25" s="12"/>
      <c r="S25" s="20" t="s">
        <v>98</v>
      </c>
      <c r="T25" s="20" t="s">
        <v>98</v>
      </c>
      <c r="U25" s="20" t="s">
        <v>98</v>
      </c>
      <c r="V25" s="42" t="s">
        <v>177</v>
      </c>
      <c r="W25" s="20" t="s">
        <v>98</v>
      </c>
      <c r="X25" s="20" t="s">
        <v>98</v>
      </c>
      <c r="Y25" s="12"/>
      <c r="Z25" s="20" t="s">
        <v>98</v>
      </c>
      <c r="AA25" s="20" t="s">
        <v>98</v>
      </c>
      <c r="AB25" s="20" t="s">
        <v>98</v>
      </c>
      <c r="AC25" s="20" t="s">
        <v>98</v>
      </c>
      <c r="AD25" s="37" t="s">
        <v>180</v>
      </c>
      <c r="AE25" s="20" t="s">
        <v>98</v>
      </c>
      <c r="AF25" s="12"/>
      <c r="AG25" s="20" t="s">
        <v>98</v>
      </c>
      <c r="AH25" s="20"/>
      <c r="AI25" s="26">
        <v>23</v>
      </c>
    </row>
    <row r="26" spans="1:35" s="44" customFormat="1" ht="25.5" customHeight="1" x14ac:dyDescent="0.25">
      <c r="A26" s="45" t="s">
        <v>23</v>
      </c>
      <c r="B26" s="19" t="s">
        <v>64</v>
      </c>
      <c r="C26" s="20"/>
      <c r="D26" s="12"/>
      <c r="E26" s="20" t="s">
        <v>98</v>
      </c>
      <c r="F26" s="20" t="s">
        <v>98</v>
      </c>
      <c r="G26" s="20" t="s">
        <v>98</v>
      </c>
      <c r="H26" s="20" t="s">
        <v>98</v>
      </c>
      <c r="I26" s="20" t="s">
        <v>98</v>
      </c>
      <c r="J26" s="20" t="s">
        <v>98</v>
      </c>
      <c r="K26" s="12"/>
      <c r="L26" s="20" t="s">
        <v>98</v>
      </c>
      <c r="M26" s="20" t="s">
        <v>98</v>
      </c>
      <c r="N26" s="20" t="s">
        <v>98</v>
      </c>
      <c r="O26" s="20" t="s">
        <v>98</v>
      </c>
      <c r="P26" s="20" t="s">
        <v>98</v>
      </c>
      <c r="Q26" s="20" t="s">
        <v>98</v>
      </c>
      <c r="R26" s="12"/>
      <c r="S26" s="20" t="s">
        <v>98</v>
      </c>
      <c r="T26" s="20" t="s">
        <v>98</v>
      </c>
      <c r="U26" s="20" t="s">
        <v>98</v>
      </c>
      <c r="V26" s="42" t="s">
        <v>177</v>
      </c>
      <c r="W26" s="20" t="s">
        <v>98</v>
      </c>
      <c r="X26" s="20" t="s">
        <v>98</v>
      </c>
      <c r="Y26" s="12"/>
      <c r="Z26" s="20" t="s">
        <v>98</v>
      </c>
      <c r="AA26" s="20" t="s">
        <v>98</v>
      </c>
      <c r="AB26" s="20" t="s">
        <v>98</v>
      </c>
      <c r="AC26" s="20" t="s">
        <v>98</v>
      </c>
      <c r="AD26" s="37" t="s">
        <v>180</v>
      </c>
      <c r="AE26" s="20" t="s">
        <v>98</v>
      </c>
      <c r="AF26" s="12"/>
      <c r="AG26" s="20" t="s">
        <v>98</v>
      </c>
      <c r="AH26" s="42"/>
      <c r="AI26" s="26">
        <v>23</v>
      </c>
    </row>
    <row r="27" spans="1:35" s="44" customFormat="1" ht="18.75" customHeight="1" x14ac:dyDescent="0.25">
      <c r="A27" s="45" t="s">
        <v>24</v>
      </c>
      <c r="B27" s="19" t="s">
        <v>65</v>
      </c>
      <c r="C27" s="20"/>
      <c r="D27" s="12"/>
      <c r="E27" s="20" t="s">
        <v>98</v>
      </c>
      <c r="F27" s="20" t="s">
        <v>98</v>
      </c>
      <c r="G27" s="20" t="s">
        <v>98</v>
      </c>
      <c r="H27" s="20" t="s">
        <v>98</v>
      </c>
      <c r="I27" s="20" t="s">
        <v>98</v>
      </c>
      <c r="J27" s="20" t="s">
        <v>98</v>
      </c>
      <c r="K27" s="12"/>
      <c r="L27" s="20" t="s">
        <v>98</v>
      </c>
      <c r="M27" s="20" t="s">
        <v>98</v>
      </c>
      <c r="N27" s="20" t="s">
        <v>98</v>
      </c>
      <c r="O27" s="20" t="s">
        <v>98</v>
      </c>
      <c r="P27" s="20" t="s">
        <v>98</v>
      </c>
      <c r="Q27" s="20" t="s">
        <v>98</v>
      </c>
      <c r="R27" s="12"/>
      <c r="S27" s="20" t="s">
        <v>98</v>
      </c>
      <c r="T27" s="20" t="s">
        <v>98</v>
      </c>
      <c r="U27" s="20" t="s">
        <v>98</v>
      </c>
      <c r="V27" s="42" t="s">
        <v>177</v>
      </c>
      <c r="W27" s="20" t="s">
        <v>98</v>
      </c>
      <c r="X27" s="20" t="s">
        <v>98</v>
      </c>
      <c r="Y27" s="12"/>
      <c r="Z27" s="20" t="s">
        <v>98</v>
      </c>
      <c r="AA27" s="20" t="s">
        <v>98</v>
      </c>
      <c r="AB27" s="20" t="s">
        <v>98</v>
      </c>
      <c r="AC27" s="20" t="s">
        <v>98</v>
      </c>
      <c r="AD27" s="49" t="s">
        <v>178</v>
      </c>
      <c r="AE27" s="20" t="s">
        <v>98</v>
      </c>
      <c r="AF27" s="12"/>
      <c r="AG27" s="20" t="s">
        <v>98</v>
      </c>
      <c r="AH27" s="20"/>
      <c r="AI27" s="26">
        <v>23</v>
      </c>
    </row>
    <row r="28" spans="1:35" s="44" customFormat="1" ht="18.75" customHeight="1" x14ac:dyDescent="0.25">
      <c r="A28" s="45" t="s">
        <v>25</v>
      </c>
      <c r="B28" s="19" t="s">
        <v>66</v>
      </c>
      <c r="C28" s="20"/>
      <c r="D28" s="12"/>
      <c r="E28" s="20" t="s">
        <v>98</v>
      </c>
      <c r="F28" s="20" t="s">
        <v>98</v>
      </c>
      <c r="G28" s="20" t="s">
        <v>98</v>
      </c>
      <c r="H28" s="20" t="s">
        <v>98</v>
      </c>
      <c r="I28" s="20" t="s">
        <v>98</v>
      </c>
      <c r="J28" s="20" t="s">
        <v>98</v>
      </c>
      <c r="K28" s="12"/>
      <c r="L28" s="20" t="s">
        <v>98</v>
      </c>
      <c r="M28" s="20" t="s">
        <v>98</v>
      </c>
      <c r="N28" s="20" t="s">
        <v>98</v>
      </c>
      <c r="O28" s="20" t="s">
        <v>98</v>
      </c>
      <c r="P28" s="20" t="s">
        <v>98</v>
      </c>
      <c r="Q28" s="20" t="s">
        <v>98</v>
      </c>
      <c r="R28" s="12"/>
      <c r="S28" s="20" t="s">
        <v>98</v>
      </c>
      <c r="T28" s="20" t="s">
        <v>98</v>
      </c>
      <c r="U28" s="20" t="s">
        <v>98</v>
      </c>
      <c r="V28" s="42" t="s">
        <v>177</v>
      </c>
      <c r="W28" s="20" t="s">
        <v>98</v>
      </c>
      <c r="X28" s="20" t="s">
        <v>98</v>
      </c>
      <c r="Y28" s="12"/>
      <c r="Z28" s="20" t="s">
        <v>98</v>
      </c>
      <c r="AA28" s="20" t="s">
        <v>98</v>
      </c>
      <c r="AB28" s="20" t="s">
        <v>98</v>
      </c>
      <c r="AC28" s="20" t="s">
        <v>98</v>
      </c>
      <c r="AD28" s="37" t="s">
        <v>180</v>
      </c>
      <c r="AE28" s="20" t="s">
        <v>98</v>
      </c>
      <c r="AF28" s="12"/>
      <c r="AG28" s="20" t="s">
        <v>98</v>
      </c>
      <c r="AH28" s="42"/>
      <c r="AI28" s="26">
        <v>23</v>
      </c>
    </row>
    <row r="29" spans="1:35" s="44" customFormat="1" ht="24" customHeight="1" x14ac:dyDescent="0.25">
      <c r="A29" s="45" t="s">
        <v>26</v>
      </c>
      <c r="B29" s="19" t="s">
        <v>78</v>
      </c>
      <c r="C29" s="20"/>
      <c r="D29" s="12"/>
      <c r="E29" s="20" t="s">
        <v>98</v>
      </c>
      <c r="F29" s="20" t="s">
        <v>98</v>
      </c>
      <c r="G29" s="20" t="s">
        <v>98</v>
      </c>
      <c r="H29" s="20" t="s">
        <v>98</v>
      </c>
      <c r="I29" s="20" t="s">
        <v>98</v>
      </c>
      <c r="J29" s="20" t="s">
        <v>98</v>
      </c>
      <c r="K29" s="12"/>
      <c r="L29" s="20" t="s">
        <v>98</v>
      </c>
      <c r="M29" s="20" t="s">
        <v>98</v>
      </c>
      <c r="N29" s="20" t="s">
        <v>98</v>
      </c>
      <c r="O29" s="20" t="s">
        <v>98</v>
      </c>
      <c r="P29" s="20" t="s">
        <v>98</v>
      </c>
      <c r="Q29" s="20" t="s">
        <v>98</v>
      </c>
      <c r="R29" s="12"/>
      <c r="S29" s="20" t="s">
        <v>98</v>
      </c>
      <c r="T29" s="20" t="s">
        <v>98</v>
      </c>
      <c r="U29" s="20" t="s">
        <v>98</v>
      </c>
      <c r="V29" s="42" t="s">
        <v>177</v>
      </c>
      <c r="W29" s="20" t="s">
        <v>98</v>
      </c>
      <c r="X29" s="20" t="s">
        <v>98</v>
      </c>
      <c r="Y29" s="12"/>
      <c r="Z29" s="20" t="s">
        <v>98</v>
      </c>
      <c r="AA29" s="20" t="s">
        <v>98</v>
      </c>
      <c r="AB29" s="20" t="s">
        <v>98</v>
      </c>
      <c r="AC29" s="20" t="s">
        <v>98</v>
      </c>
      <c r="AD29" s="37" t="s">
        <v>180</v>
      </c>
      <c r="AE29" s="20" t="s">
        <v>98</v>
      </c>
      <c r="AF29" s="12"/>
      <c r="AG29" s="20" t="s">
        <v>98</v>
      </c>
      <c r="AH29" s="20"/>
      <c r="AI29" s="26">
        <v>23</v>
      </c>
    </row>
    <row r="30" spans="1:35" s="44" customFormat="1" ht="19.5" customHeight="1" x14ac:dyDescent="0.25">
      <c r="A30" s="45" t="s">
        <v>27</v>
      </c>
      <c r="B30" s="19" t="s">
        <v>80</v>
      </c>
      <c r="C30" s="20"/>
      <c r="D30" s="12"/>
      <c r="E30" s="20" t="s">
        <v>98</v>
      </c>
      <c r="F30" s="20" t="s">
        <v>98</v>
      </c>
      <c r="G30" s="20" t="s">
        <v>98</v>
      </c>
      <c r="H30" s="20" t="s">
        <v>98</v>
      </c>
      <c r="I30" s="20" t="s">
        <v>98</v>
      </c>
      <c r="J30" s="20" t="s">
        <v>98</v>
      </c>
      <c r="K30" s="12"/>
      <c r="L30" s="20" t="s">
        <v>98</v>
      </c>
      <c r="M30" s="20" t="s">
        <v>98</v>
      </c>
      <c r="N30" s="20" t="s">
        <v>98</v>
      </c>
      <c r="O30" s="20" t="s">
        <v>98</v>
      </c>
      <c r="P30" s="20" t="s">
        <v>98</v>
      </c>
      <c r="Q30" s="20" t="s">
        <v>98</v>
      </c>
      <c r="R30" s="12"/>
      <c r="S30" s="20" t="s">
        <v>98</v>
      </c>
      <c r="T30" s="20" t="s">
        <v>98</v>
      </c>
      <c r="U30" s="20" t="s">
        <v>98</v>
      </c>
      <c r="V30" s="42" t="s">
        <v>177</v>
      </c>
      <c r="W30" s="20" t="s">
        <v>98</v>
      </c>
      <c r="X30" s="20" t="s">
        <v>98</v>
      </c>
      <c r="Y30" s="12"/>
      <c r="Z30" s="20" t="s">
        <v>98</v>
      </c>
      <c r="AA30" s="20" t="s">
        <v>98</v>
      </c>
      <c r="AB30" s="20" t="s">
        <v>98</v>
      </c>
      <c r="AC30" s="20" t="s">
        <v>98</v>
      </c>
      <c r="AD30" s="37" t="s">
        <v>180</v>
      </c>
      <c r="AE30" s="20" t="s">
        <v>98</v>
      </c>
      <c r="AF30" s="12"/>
      <c r="AG30" s="20" t="s">
        <v>98</v>
      </c>
      <c r="AH30" s="42"/>
      <c r="AI30" s="26">
        <v>23</v>
      </c>
    </row>
    <row r="32" spans="1:35" x14ac:dyDescent="0.25">
      <c r="B32" s="17" t="s">
        <v>86</v>
      </c>
      <c r="C32" s="18" t="s">
        <v>90</v>
      </c>
      <c r="D32" s="15" t="s">
        <v>91</v>
      </c>
      <c r="M32" s="15" t="s">
        <v>117</v>
      </c>
    </row>
    <row r="33" spans="1:35" x14ac:dyDescent="0.25">
      <c r="B33" s="17"/>
      <c r="C33" s="18" t="s">
        <v>172</v>
      </c>
      <c r="D33" s="15" t="s">
        <v>100</v>
      </c>
      <c r="M33" s="18" t="s">
        <v>183</v>
      </c>
      <c r="N33" s="15" t="s">
        <v>184</v>
      </c>
    </row>
    <row r="34" spans="1:35" x14ac:dyDescent="0.25">
      <c r="C34" s="18" t="s">
        <v>96</v>
      </c>
      <c r="D34" s="15" t="s">
        <v>174</v>
      </c>
    </row>
    <row r="35" spans="1:35" hidden="1" x14ac:dyDescent="0.25">
      <c r="C35" s="18" t="s">
        <v>148</v>
      </c>
      <c r="D35" s="15" t="s">
        <v>149</v>
      </c>
      <c r="H35" s="15" t="s">
        <v>147</v>
      </c>
      <c r="I35" s="15" t="s">
        <v>150</v>
      </c>
    </row>
    <row r="36" spans="1:35" hidden="1" x14ac:dyDescent="0.25">
      <c r="C36" s="18" t="s">
        <v>95</v>
      </c>
      <c r="D36" s="15" t="s">
        <v>152</v>
      </c>
    </row>
    <row r="37" spans="1:35" hidden="1" x14ac:dyDescent="0.25"/>
    <row r="38" spans="1:35" hidden="1" x14ac:dyDescent="0.25"/>
    <row r="39" spans="1:35" hidden="1" x14ac:dyDescent="0.25"/>
    <row r="40" spans="1:35" x14ac:dyDescent="0.25">
      <c r="C40" s="50" t="s">
        <v>179</v>
      </c>
    </row>
    <row r="42" spans="1:35" ht="16.5" x14ac:dyDescent="0.25">
      <c r="A42" s="88"/>
      <c r="B42" s="88"/>
      <c r="C42" s="88"/>
      <c r="D42" s="88"/>
      <c r="E42" s="88"/>
      <c r="F42" s="88"/>
      <c r="G42" s="88"/>
      <c r="H42" s="88"/>
      <c r="I42" s="88"/>
      <c r="J42" s="88"/>
      <c r="Q42" s="86" t="s">
        <v>181</v>
      </c>
      <c r="R42" s="86"/>
      <c r="S42" s="86"/>
      <c r="T42" s="86"/>
      <c r="U42" s="86"/>
      <c r="V42" s="86"/>
      <c r="W42" s="86"/>
      <c r="X42" s="86"/>
      <c r="Y42" s="86"/>
      <c r="Z42" s="86"/>
      <c r="AA42" s="86"/>
      <c r="AB42" s="86"/>
      <c r="AC42" s="86"/>
      <c r="AD42" s="86"/>
      <c r="AE42" s="86"/>
      <c r="AF42" s="86"/>
      <c r="AG42" s="86"/>
      <c r="AH42" s="86"/>
      <c r="AI42" s="86"/>
    </row>
    <row r="43" spans="1:35" ht="16.5" x14ac:dyDescent="0.25">
      <c r="A43" s="87" t="s">
        <v>104</v>
      </c>
      <c r="B43" s="87"/>
      <c r="C43" s="87"/>
      <c r="D43" s="87"/>
      <c r="E43" s="87"/>
      <c r="F43" s="87"/>
      <c r="G43" s="87"/>
      <c r="H43" s="87"/>
      <c r="I43" s="87"/>
      <c r="J43" s="87"/>
      <c r="S43" s="87" t="s">
        <v>103</v>
      </c>
      <c r="T43" s="87"/>
      <c r="U43" s="87"/>
      <c r="V43" s="87"/>
      <c r="W43" s="87"/>
      <c r="X43" s="87"/>
      <c r="Y43" s="87"/>
      <c r="Z43" s="87"/>
      <c r="AA43" s="87"/>
      <c r="AB43" s="87"/>
      <c r="AC43" s="87"/>
      <c r="AD43" s="87"/>
      <c r="AE43" s="87"/>
      <c r="AF43" s="87"/>
      <c r="AG43" s="87"/>
      <c r="AH43" s="87"/>
      <c r="AI43" s="87"/>
    </row>
    <row r="44" spans="1:35" ht="16.5" x14ac:dyDescent="0.25">
      <c r="A44" s="27"/>
      <c r="B44" s="28"/>
      <c r="C44" s="27"/>
      <c r="D44" s="27"/>
      <c r="E44" s="27"/>
      <c r="F44" s="27"/>
      <c r="G44" s="27"/>
      <c r="H44" s="27"/>
      <c r="I44" s="27"/>
      <c r="J44" s="27"/>
      <c r="S44" s="27"/>
      <c r="T44" s="27"/>
      <c r="U44" s="27"/>
      <c r="V44" s="27"/>
      <c r="W44" s="27"/>
      <c r="X44" s="27"/>
      <c r="Y44" s="27"/>
      <c r="Z44" s="27"/>
      <c r="AA44" s="27"/>
      <c r="AB44" s="27"/>
      <c r="AC44" s="27"/>
      <c r="AD44" s="27"/>
      <c r="AE44" s="27"/>
      <c r="AF44" s="27"/>
      <c r="AG44" s="27"/>
      <c r="AH44" s="27"/>
      <c r="AI44" s="27"/>
    </row>
    <row r="45" spans="1:35" ht="16.5" x14ac:dyDescent="0.25">
      <c r="A45" s="27"/>
      <c r="B45" s="28"/>
      <c r="C45" s="27"/>
      <c r="D45" s="27"/>
      <c r="E45" s="27"/>
      <c r="F45" s="27"/>
      <c r="G45" s="27"/>
      <c r="H45" s="27"/>
      <c r="I45" s="27"/>
      <c r="J45" s="27"/>
      <c r="S45" s="27"/>
      <c r="T45" s="27"/>
      <c r="U45" s="27"/>
      <c r="V45" s="27"/>
      <c r="W45" s="27"/>
      <c r="X45" s="27"/>
      <c r="Y45" s="27"/>
      <c r="Z45" s="27"/>
      <c r="AA45" s="27"/>
      <c r="AB45" s="27"/>
      <c r="AC45" s="27"/>
      <c r="AD45" s="27"/>
      <c r="AE45" s="27"/>
      <c r="AF45" s="27"/>
      <c r="AG45" s="27"/>
      <c r="AH45" s="27"/>
      <c r="AI45" s="27"/>
    </row>
    <row r="46" spans="1:35" ht="16.5" x14ac:dyDescent="0.25">
      <c r="A46" s="27"/>
      <c r="B46" s="28"/>
      <c r="C46" s="27"/>
      <c r="D46" s="27"/>
      <c r="E46" s="27"/>
      <c r="F46" s="27"/>
      <c r="G46" s="27"/>
      <c r="H46" s="27"/>
      <c r="I46" s="27"/>
      <c r="J46" s="27"/>
      <c r="S46" s="27"/>
      <c r="T46" s="27"/>
      <c r="U46" s="27"/>
      <c r="V46" s="27"/>
      <c r="W46" s="27"/>
      <c r="X46" s="27"/>
      <c r="Y46" s="27"/>
      <c r="Z46" s="27"/>
      <c r="AA46" s="27"/>
      <c r="AB46" s="27"/>
      <c r="AC46" s="27"/>
      <c r="AD46" s="27"/>
      <c r="AE46" s="27"/>
      <c r="AF46" s="27"/>
      <c r="AG46" s="27"/>
      <c r="AH46" s="27"/>
      <c r="AI46" s="27"/>
    </row>
    <row r="47" spans="1:35" ht="16.5" x14ac:dyDescent="0.25">
      <c r="A47" s="27"/>
      <c r="B47" s="28"/>
      <c r="C47" s="27"/>
      <c r="D47" s="27"/>
      <c r="E47" s="27"/>
      <c r="F47" s="27"/>
      <c r="G47" s="27"/>
      <c r="H47" s="27"/>
      <c r="I47" s="27"/>
      <c r="J47" s="27"/>
      <c r="S47" s="27"/>
      <c r="T47" s="27"/>
      <c r="U47" s="27"/>
      <c r="V47" s="27"/>
      <c r="W47" s="27"/>
      <c r="X47" s="27"/>
      <c r="Y47" s="27"/>
      <c r="Z47" s="27"/>
      <c r="AA47" s="27"/>
      <c r="AB47" s="27"/>
      <c r="AC47" s="27"/>
      <c r="AD47" s="27"/>
      <c r="AE47" s="27"/>
      <c r="AF47" s="27"/>
      <c r="AG47" s="27"/>
      <c r="AH47" s="27"/>
      <c r="AI47" s="27"/>
    </row>
    <row r="48" spans="1:35" ht="16.5" x14ac:dyDescent="0.25">
      <c r="A48" s="27"/>
      <c r="B48" s="28"/>
      <c r="C48" s="27"/>
      <c r="D48" s="27"/>
      <c r="E48" s="27"/>
      <c r="F48" s="27"/>
      <c r="G48" s="27"/>
      <c r="H48" s="27"/>
      <c r="I48" s="27"/>
      <c r="J48" s="27"/>
      <c r="S48" s="27"/>
      <c r="T48" s="27"/>
      <c r="U48" s="27"/>
      <c r="V48" s="27"/>
      <c r="W48" s="27"/>
      <c r="X48" s="27"/>
      <c r="Y48" s="27"/>
      <c r="Z48" s="27"/>
      <c r="AA48" s="27"/>
      <c r="AB48" s="27"/>
      <c r="AC48" s="27"/>
      <c r="AD48" s="27"/>
      <c r="AE48" s="27"/>
      <c r="AF48" s="27"/>
      <c r="AG48" s="27"/>
      <c r="AH48" s="27"/>
      <c r="AI48" s="27"/>
    </row>
    <row r="49" spans="1:35" ht="16.5" x14ac:dyDescent="0.25">
      <c r="A49" s="27"/>
      <c r="B49" s="28"/>
      <c r="C49" s="27"/>
      <c r="D49" s="27"/>
      <c r="E49" s="27"/>
      <c r="F49" s="27"/>
      <c r="G49" s="27"/>
      <c r="H49" s="27"/>
      <c r="I49" s="27"/>
      <c r="J49" s="27"/>
      <c r="S49" s="27"/>
      <c r="T49" s="27"/>
      <c r="U49" s="27"/>
      <c r="V49" s="27"/>
      <c r="W49" s="27"/>
      <c r="X49" s="27"/>
      <c r="Y49" s="27"/>
      <c r="Z49" s="27"/>
      <c r="AA49" s="27"/>
      <c r="AB49" s="27"/>
      <c r="AC49" s="27"/>
      <c r="AD49" s="27"/>
      <c r="AE49" s="27"/>
      <c r="AF49" s="27"/>
      <c r="AG49" s="27"/>
      <c r="AH49" s="27"/>
      <c r="AI49" s="27"/>
    </row>
    <row r="50" spans="1:35" ht="16.5" x14ac:dyDescent="0.25">
      <c r="A50" s="87" t="s">
        <v>80</v>
      </c>
      <c r="B50" s="87"/>
      <c r="C50" s="87"/>
      <c r="D50" s="87"/>
      <c r="E50" s="87"/>
      <c r="F50" s="87"/>
      <c r="G50" s="87"/>
      <c r="H50" s="87"/>
      <c r="I50" s="87"/>
      <c r="J50" s="87"/>
      <c r="S50" s="87"/>
      <c r="T50" s="87"/>
      <c r="U50" s="87"/>
      <c r="V50" s="87"/>
      <c r="W50" s="87"/>
      <c r="X50" s="87"/>
      <c r="Y50" s="87"/>
      <c r="Z50" s="87"/>
      <c r="AA50" s="87"/>
      <c r="AB50" s="87"/>
      <c r="AC50" s="87"/>
      <c r="AD50" s="87"/>
      <c r="AE50" s="87"/>
      <c r="AF50" s="87"/>
      <c r="AG50" s="87"/>
      <c r="AH50" s="87"/>
      <c r="AI50" s="87"/>
    </row>
  </sheetData>
  <mergeCells count="16">
    <mergeCell ref="A43:J43"/>
    <mergeCell ref="S43:AI43"/>
    <mergeCell ref="A50:J50"/>
    <mergeCell ref="S50:AI50"/>
    <mergeCell ref="A6:AI6"/>
    <mergeCell ref="A8:A9"/>
    <mergeCell ref="B8:B9"/>
    <mergeCell ref="AI8:AI9"/>
    <mergeCell ref="A42:J42"/>
    <mergeCell ref="Q42:AI42"/>
    <mergeCell ref="A5:AI5"/>
    <mergeCell ref="A1:N1"/>
    <mergeCell ref="T1:AI1"/>
    <mergeCell ref="A2:N2"/>
    <mergeCell ref="T2:AI2"/>
    <mergeCell ref="A3:N3"/>
  </mergeCells>
  <pageMargins left="0.7" right="0.7" top="0.75" bottom="0.75" header="0.3" footer="0.3"/>
  <pageSetup orientation="landscape" r:id="rId1"/>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I50"/>
  <sheetViews>
    <sheetView topLeftCell="A16" zoomScaleNormal="100" workbookViewId="0">
      <selection activeCell="A19" sqref="A19:XFD19"/>
    </sheetView>
  </sheetViews>
  <sheetFormatPr defaultRowHeight="15" x14ac:dyDescent="0.25"/>
  <cols>
    <col min="1" max="1" width="3.7109375" style="15" customWidth="1"/>
    <col min="2" max="2" width="16.28515625" style="16" customWidth="1"/>
    <col min="3" max="3" width="3.7109375" style="15" customWidth="1"/>
    <col min="4" max="4" width="2.85546875" style="15" customWidth="1"/>
    <col min="5" max="15" width="3" style="15" customWidth="1"/>
    <col min="16" max="21" width="2.85546875" style="15" customWidth="1"/>
    <col min="22" max="23" width="3" style="15" customWidth="1"/>
    <col min="24" max="28" width="2.85546875" style="15" customWidth="1"/>
    <col min="29" max="29" width="3.42578125" style="15" customWidth="1"/>
    <col min="30" max="30" width="3" style="15" customWidth="1"/>
    <col min="31" max="32" width="3.42578125" style="15" customWidth="1"/>
    <col min="33" max="34" width="3" style="15" customWidth="1"/>
    <col min="35" max="35" width="6" style="18" customWidth="1"/>
    <col min="36" max="16384" width="9.140625" style="15"/>
  </cols>
  <sheetData>
    <row r="1" spans="1:35" ht="16.5" x14ac:dyDescent="0.25">
      <c r="A1" s="83" t="s">
        <v>135</v>
      </c>
      <c r="B1" s="83"/>
      <c r="C1" s="83"/>
      <c r="D1" s="83"/>
      <c r="E1" s="83"/>
      <c r="F1" s="83"/>
      <c r="G1" s="83"/>
      <c r="H1" s="83"/>
      <c r="I1" s="83"/>
      <c r="J1" s="83"/>
      <c r="K1" s="83"/>
      <c r="L1" s="83"/>
      <c r="M1" s="83"/>
      <c r="N1" s="83"/>
      <c r="T1" s="81" t="s">
        <v>101</v>
      </c>
      <c r="U1" s="81"/>
      <c r="V1" s="81"/>
      <c r="W1" s="81"/>
      <c r="X1" s="81"/>
      <c r="Y1" s="81"/>
      <c r="Z1" s="81"/>
      <c r="AA1" s="81"/>
      <c r="AB1" s="81"/>
      <c r="AC1" s="81"/>
      <c r="AD1" s="81"/>
      <c r="AE1" s="81"/>
      <c r="AF1" s="81"/>
      <c r="AG1" s="81"/>
      <c r="AH1" s="81"/>
      <c r="AI1" s="81"/>
    </row>
    <row r="2" spans="1:35" ht="16.5" x14ac:dyDescent="0.25">
      <c r="A2" s="83" t="s">
        <v>141</v>
      </c>
      <c r="B2" s="83"/>
      <c r="C2" s="83"/>
      <c r="D2" s="83"/>
      <c r="E2" s="83"/>
      <c r="F2" s="83"/>
      <c r="G2" s="83"/>
      <c r="H2" s="83"/>
      <c r="I2" s="83"/>
      <c r="J2" s="83"/>
      <c r="K2" s="83"/>
      <c r="L2" s="83"/>
      <c r="M2" s="83"/>
      <c r="N2" s="83"/>
      <c r="T2" s="82" t="s">
        <v>6</v>
      </c>
      <c r="U2" s="82"/>
      <c r="V2" s="82"/>
      <c r="W2" s="82"/>
      <c r="X2" s="82"/>
      <c r="Y2" s="82"/>
      <c r="Z2" s="82"/>
      <c r="AA2" s="82"/>
      <c r="AB2" s="82"/>
      <c r="AC2" s="82"/>
      <c r="AD2" s="82"/>
      <c r="AE2" s="82"/>
      <c r="AF2" s="82"/>
      <c r="AG2" s="82"/>
      <c r="AH2" s="82"/>
      <c r="AI2" s="82"/>
    </row>
    <row r="3" spans="1:35" ht="16.5" x14ac:dyDescent="0.25">
      <c r="A3" s="82" t="s">
        <v>140</v>
      </c>
      <c r="B3" s="82"/>
      <c r="C3" s="82"/>
      <c r="D3" s="82"/>
      <c r="E3" s="82"/>
      <c r="F3" s="82"/>
      <c r="G3" s="82"/>
      <c r="H3" s="82"/>
      <c r="I3" s="82"/>
      <c r="J3" s="82"/>
      <c r="K3" s="82"/>
      <c r="L3" s="82"/>
      <c r="M3" s="82"/>
      <c r="N3" s="82"/>
    </row>
    <row r="4" spans="1:35" ht="9" customHeight="1" x14ac:dyDescent="0.25"/>
    <row r="5" spans="1:35" s="21" customFormat="1" ht="19.5" x14ac:dyDescent="0.3">
      <c r="A5" s="84" t="s">
        <v>46</v>
      </c>
      <c r="B5" s="84"/>
      <c r="C5" s="84"/>
      <c r="D5" s="84"/>
      <c r="E5" s="84"/>
      <c r="F5" s="84"/>
      <c r="G5" s="84"/>
      <c r="H5" s="84"/>
      <c r="I5" s="84"/>
      <c r="J5" s="84"/>
      <c r="K5" s="84"/>
      <c r="L5" s="84"/>
      <c r="M5" s="84"/>
      <c r="N5" s="84"/>
      <c r="O5" s="84"/>
      <c r="P5" s="84"/>
      <c r="Q5" s="84"/>
      <c r="R5" s="84"/>
      <c r="S5" s="84"/>
      <c r="T5" s="84"/>
      <c r="U5" s="84"/>
      <c r="V5" s="84"/>
      <c r="W5" s="84"/>
      <c r="X5" s="84"/>
      <c r="Y5" s="84"/>
      <c r="Z5" s="84"/>
      <c r="AA5" s="84"/>
      <c r="AB5" s="84"/>
      <c r="AC5" s="84"/>
      <c r="AD5" s="84"/>
      <c r="AE5" s="84"/>
      <c r="AF5" s="84"/>
      <c r="AG5" s="84"/>
      <c r="AH5" s="84"/>
      <c r="AI5" s="84"/>
    </row>
    <row r="6" spans="1:35" s="21" customFormat="1" ht="19.5" x14ac:dyDescent="0.3">
      <c r="A6" s="85" t="s">
        <v>185</v>
      </c>
      <c r="B6" s="85"/>
      <c r="C6" s="85"/>
      <c r="D6" s="85"/>
      <c r="E6" s="85"/>
      <c r="F6" s="85"/>
      <c r="G6" s="85"/>
      <c r="H6" s="85"/>
      <c r="I6" s="85"/>
      <c r="J6" s="85"/>
      <c r="K6" s="85"/>
      <c r="L6" s="85"/>
      <c r="M6" s="85"/>
      <c r="N6" s="85"/>
      <c r="O6" s="85"/>
      <c r="P6" s="85"/>
      <c r="Q6" s="85"/>
      <c r="R6" s="85"/>
      <c r="S6" s="85"/>
      <c r="T6" s="85"/>
      <c r="U6" s="85"/>
      <c r="V6" s="85"/>
      <c r="W6" s="85"/>
      <c r="X6" s="85"/>
      <c r="Y6" s="85"/>
      <c r="Z6" s="85"/>
      <c r="AA6" s="85"/>
      <c r="AB6" s="85"/>
      <c r="AC6" s="85"/>
      <c r="AD6" s="85"/>
      <c r="AE6" s="85"/>
      <c r="AF6" s="85"/>
      <c r="AG6" s="85"/>
      <c r="AH6" s="85"/>
      <c r="AI6" s="85"/>
    </row>
    <row r="7" spans="1:35" s="24" customFormat="1" ht="16.5" x14ac:dyDescent="0.25">
      <c r="A7" s="22"/>
      <c r="B7" s="22"/>
      <c r="C7" s="23"/>
      <c r="D7" s="23"/>
      <c r="E7" s="23"/>
      <c r="F7" s="23"/>
      <c r="G7" s="23"/>
      <c r="H7" s="23"/>
      <c r="I7" s="23"/>
      <c r="J7" s="23"/>
      <c r="K7" s="23"/>
      <c r="L7" s="23"/>
      <c r="M7" s="23"/>
      <c r="N7" s="23"/>
      <c r="O7" s="23"/>
      <c r="P7" s="23"/>
      <c r="Q7" s="23"/>
      <c r="R7" s="23"/>
      <c r="S7" s="23"/>
      <c r="T7" s="23"/>
      <c r="U7" s="23"/>
      <c r="V7" s="23"/>
      <c r="W7" s="23"/>
      <c r="X7" s="23"/>
      <c r="Y7" s="23"/>
      <c r="Z7" s="23"/>
      <c r="AA7" s="23"/>
      <c r="AB7" s="23"/>
      <c r="AC7" s="23"/>
      <c r="AD7" s="23"/>
      <c r="AE7" s="23"/>
      <c r="AF7" s="23"/>
      <c r="AG7" s="23"/>
      <c r="AH7" s="23"/>
      <c r="AI7" s="22"/>
    </row>
    <row r="8" spans="1:35" s="44" customFormat="1" ht="18.75" customHeight="1" x14ac:dyDescent="0.25">
      <c r="A8" s="89" t="s">
        <v>0</v>
      </c>
      <c r="B8" s="89" t="s">
        <v>1</v>
      </c>
      <c r="C8" s="43" t="s">
        <v>2</v>
      </c>
      <c r="D8" s="40" t="s">
        <v>7</v>
      </c>
      <c r="E8" s="40" t="s">
        <v>8</v>
      </c>
      <c r="F8" s="40" t="s">
        <v>9</v>
      </c>
      <c r="G8" s="40" t="s">
        <v>10</v>
      </c>
      <c r="H8" s="40" t="s">
        <v>11</v>
      </c>
      <c r="I8" s="40" t="s">
        <v>12</v>
      </c>
      <c r="J8" s="40" t="s">
        <v>13</v>
      </c>
      <c r="K8" s="40" t="s">
        <v>14</v>
      </c>
      <c r="L8" s="40" t="s">
        <v>15</v>
      </c>
      <c r="M8" s="40" t="s">
        <v>16</v>
      </c>
      <c r="N8" s="40" t="s">
        <v>17</v>
      </c>
      <c r="O8" s="40" t="s">
        <v>18</v>
      </c>
      <c r="P8" s="40" t="s">
        <v>19</v>
      </c>
      <c r="Q8" s="40" t="s">
        <v>20</v>
      </c>
      <c r="R8" s="40" t="s">
        <v>21</v>
      </c>
      <c r="S8" s="40" t="s">
        <v>22</v>
      </c>
      <c r="T8" s="40" t="s">
        <v>23</v>
      </c>
      <c r="U8" s="40" t="s">
        <v>24</v>
      </c>
      <c r="V8" s="40" t="s">
        <v>25</v>
      </c>
      <c r="W8" s="40" t="s">
        <v>26</v>
      </c>
      <c r="X8" s="40" t="s">
        <v>27</v>
      </c>
      <c r="Y8" s="40" t="s">
        <v>28</v>
      </c>
      <c r="Z8" s="40" t="s">
        <v>29</v>
      </c>
      <c r="AA8" s="40" t="s">
        <v>30</v>
      </c>
      <c r="AB8" s="40" t="s">
        <v>31</v>
      </c>
      <c r="AC8" s="40" t="s">
        <v>32</v>
      </c>
      <c r="AD8" s="40" t="s">
        <v>33</v>
      </c>
      <c r="AE8" s="40" t="s">
        <v>34</v>
      </c>
      <c r="AF8" s="40" t="s">
        <v>35</v>
      </c>
      <c r="AG8" s="40" t="s">
        <v>36</v>
      </c>
      <c r="AH8" s="40" t="s">
        <v>37</v>
      </c>
      <c r="AI8" s="89" t="s">
        <v>45</v>
      </c>
    </row>
    <row r="9" spans="1:35" s="44" customFormat="1" ht="28.5" customHeight="1" x14ac:dyDescent="0.25">
      <c r="A9" s="90"/>
      <c r="B9" s="90"/>
      <c r="C9" s="43" t="s">
        <v>3</v>
      </c>
      <c r="D9" s="20" t="s">
        <v>39</v>
      </c>
      <c r="E9" s="20" t="s">
        <v>40</v>
      </c>
      <c r="F9" s="20" t="s">
        <v>41</v>
      </c>
      <c r="G9" s="20" t="s">
        <v>42</v>
      </c>
      <c r="H9" s="20" t="s">
        <v>43</v>
      </c>
      <c r="I9" s="20" t="s">
        <v>44</v>
      </c>
      <c r="J9" s="20" t="s">
        <v>38</v>
      </c>
      <c r="K9" s="20" t="s">
        <v>39</v>
      </c>
      <c r="L9" s="20" t="s">
        <v>40</v>
      </c>
      <c r="M9" s="20" t="s">
        <v>41</v>
      </c>
      <c r="N9" s="20" t="s">
        <v>42</v>
      </c>
      <c r="O9" s="20" t="s">
        <v>43</v>
      </c>
      <c r="P9" s="20" t="s">
        <v>44</v>
      </c>
      <c r="Q9" s="20" t="s">
        <v>38</v>
      </c>
      <c r="R9" s="20" t="s">
        <v>39</v>
      </c>
      <c r="S9" s="20" t="s">
        <v>40</v>
      </c>
      <c r="T9" s="20" t="s">
        <v>41</v>
      </c>
      <c r="U9" s="20" t="s">
        <v>42</v>
      </c>
      <c r="V9" s="20" t="s">
        <v>43</v>
      </c>
      <c r="W9" s="20" t="s">
        <v>44</v>
      </c>
      <c r="X9" s="20" t="s">
        <v>38</v>
      </c>
      <c r="Y9" s="20" t="s">
        <v>39</v>
      </c>
      <c r="Z9" s="20" t="s">
        <v>40</v>
      </c>
      <c r="AA9" s="20" t="s">
        <v>41</v>
      </c>
      <c r="AB9" s="20" t="s">
        <v>42</v>
      </c>
      <c r="AC9" s="20" t="s">
        <v>43</v>
      </c>
      <c r="AD9" s="20" t="s">
        <v>44</v>
      </c>
      <c r="AE9" s="20" t="s">
        <v>38</v>
      </c>
      <c r="AF9" s="20" t="s">
        <v>39</v>
      </c>
      <c r="AG9" s="20" t="s">
        <v>40</v>
      </c>
      <c r="AH9" s="20" t="s">
        <v>41</v>
      </c>
      <c r="AI9" s="90"/>
    </row>
    <row r="10" spans="1:35" s="44" customFormat="1" ht="18.75" customHeight="1" x14ac:dyDescent="0.25">
      <c r="A10" s="45" t="s">
        <v>7</v>
      </c>
      <c r="B10" s="19" t="s">
        <v>48</v>
      </c>
      <c r="C10" s="20"/>
      <c r="D10" s="20" t="s">
        <v>98</v>
      </c>
      <c r="E10" s="20" t="s">
        <v>98</v>
      </c>
      <c r="F10" s="20" t="s">
        <v>98</v>
      </c>
      <c r="G10" s="20" t="s">
        <v>98</v>
      </c>
      <c r="H10" s="20" t="s">
        <v>98</v>
      </c>
      <c r="I10" s="12"/>
      <c r="J10" s="20" t="s">
        <v>98</v>
      </c>
      <c r="K10" s="20" t="s">
        <v>98</v>
      </c>
      <c r="L10" s="20" t="s">
        <v>98</v>
      </c>
      <c r="M10" s="20" t="s">
        <v>98</v>
      </c>
      <c r="N10" s="20" t="s">
        <v>98</v>
      </c>
      <c r="O10" s="20" t="s">
        <v>98</v>
      </c>
      <c r="P10" s="12"/>
      <c r="Q10" s="20" t="s">
        <v>98</v>
      </c>
      <c r="R10" s="20" t="s">
        <v>98</v>
      </c>
      <c r="S10" s="20" t="s">
        <v>98</v>
      </c>
      <c r="T10" s="20" t="s">
        <v>98</v>
      </c>
      <c r="U10" s="20" t="s">
        <v>98</v>
      </c>
      <c r="V10" s="20" t="s">
        <v>98</v>
      </c>
      <c r="W10" s="12"/>
      <c r="X10" s="20" t="s">
        <v>98</v>
      </c>
      <c r="Y10" s="20" t="s">
        <v>98</v>
      </c>
      <c r="Z10" s="20" t="s">
        <v>98</v>
      </c>
      <c r="AA10" s="20" t="s">
        <v>98</v>
      </c>
      <c r="AB10" s="20" t="s">
        <v>98</v>
      </c>
      <c r="AC10" s="20" t="s">
        <v>98</v>
      </c>
      <c r="AD10" s="37"/>
      <c r="AE10" s="20" t="s">
        <v>98</v>
      </c>
      <c r="AF10" s="20" t="s">
        <v>98</v>
      </c>
      <c r="AG10" s="20" t="s">
        <v>98</v>
      </c>
      <c r="AH10" s="20" t="s">
        <v>98</v>
      </c>
      <c r="AI10" s="26">
        <v>27</v>
      </c>
    </row>
    <row r="11" spans="1:35" s="44" customFormat="1" ht="18.75" customHeight="1" x14ac:dyDescent="0.25">
      <c r="A11" s="45" t="s">
        <v>8</v>
      </c>
      <c r="B11" s="19" t="s">
        <v>49</v>
      </c>
      <c r="C11" s="20"/>
      <c r="D11" s="20" t="s">
        <v>98</v>
      </c>
      <c r="E11" s="20" t="s">
        <v>98</v>
      </c>
      <c r="F11" s="20" t="s">
        <v>98</v>
      </c>
      <c r="G11" s="20" t="s">
        <v>98</v>
      </c>
      <c r="H11" s="20" t="s">
        <v>98</v>
      </c>
      <c r="I11" s="12"/>
      <c r="J11" s="20" t="s">
        <v>98</v>
      </c>
      <c r="K11" s="20" t="s">
        <v>98</v>
      </c>
      <c r="L11" s="20" t="s">
        <v>98</v>
      </c>
      <c r="M11" s="20" t="s">
        <v>98</v>
      </c>
      <c r="N11" s="20" t="s">
        <v>98</v>
      </c>
      <c r="O11" s="20" t="s">
        <v>98</v>
      </c>
      <c r="P11" s="12"/>
      <c r="Q11" s="20" t="s">
        <v>98</v>
      </c>
      <c r="R11" s="20" t="s">
        <v>98</v>
      </c>
      <c r="S11" s="20" t="s">
        <v>98</v>
      </c>
      <c r="T11" s="20" t="s">
        <v>98</v>
      </c>
      <c r="U11" s="20" t="s">
        <v>98</v>
      </c>
      <c r="V11" s="20" t="s">
        <v>98</v>
      </c>
      <c r="W11" s="12"/>
      <c r="X11" s="20" t="s">
        <v>98</v>
      </c>
      <c r="Y11" s="20" t="s">
        <v>98</v>
      </c>
      <c r="Z11" s="20" t="s">
        <v>98</v>
      </c>
      <c r="AA11" s="20" t="s">
        <v>98</v>
      </c>
      <c r="AB11" s="20" t="s">
        <v>98</v>
      </c>
      <c r="AC11" s="20" t="s">
        <v>98</v>
      </c>
      <c r="AD11" s="51"/>
      <c r="AE11" s="20" t="s">
        <v>98</v>
      </c>
      <c r="AF11" s="20" t="s">
        <v>98</v>
      </c>
      <c r="AG11" s="20" t="s">
        <v>98</v>
      </c>
      <c r="AH11" s="20" t="s">
        <v>98</v>
      </c>
      <c r="AI11" s="26">
        <v>27</v>
      </c>
    </row>
    <row r="12" spans="1:35" s="44" customFormat="1" ht="18.75" customHeight="1" x14ac:dyDescent="0.25">
      <c r="A12" s="45" t="s">
        <v>9</v>
      </c>
      <c r="B12" s="19" t="s">
        <v>50</v>
      </c>
      <c r="C12" s="20"/>
      <c r="D12" s="20" t="s">
        <v>98</v>
      </c>
      <c r="E12" s="20" t="s">
        <v>98</v>
      </c>
      <c r="F12" s="20" t="s">
        <v>98</v>
      </c>
      <c r="G12" s="37" t="s">
        <v>94</v>
      </c>
      <c r="H12" s="20" t="s">
        <v>98</v>
      </c>
      <c r="I12" s="12"/>
      <c r="J12" s="20" t="s">
        <v>98</v>
      </c>
      <c r="K12" s="20" t="s">
        <v>98</v>
      </c>
      <c r="L12" s="20" t="s">
        <v>98</v>
      </c>
      <c r="M12" s="20" t="s">
        <v>98</v>
      </c>
      <c r="N12" s="20" t="s">
        <v>98</v>
      </c>
      <c r="O12" s="20" t="s">
        <v>98</v>
      </c>
      <c r="P12" s="12"/>
      <c r="Q12" s="37" t="s">
        <v>94</v>
      </c>
      <c r="R12" s="20" t="s">
        <v>98</v>
      </c>
      <c r="S12" s="20" t="s">
        <v>98</v>
      </c>
      <c r="T12" s="20" t="s">
        <v>98</v>
      </c>
      <c r="U12" s="20" t="s">
        <v>98</v>
      </c>
      <c r="V12" s="20" t="s">
        <v>98</v>
      </c>
      <c r="W12" s="12"/>
      <c r="X12" s="20" t="s">
        <v>98</v>
      </c>
      <c r="Y12" s="20" t="s">
        <v>98</v>
      </c>
      <c r="Z12" s="20" t="s">
        <v>98</v>
      </c>
      <c r="AA12" s="20" t="s">
        <v>98</v>
      </c>
      <c r="AB12" s="20" t="s">
        <v>98</v>
      </c>
      <c r="AC12" s="20" t="s">
        <v>98</v>
      </c>
      <c r="AD12" s="51"/>
      <c r="AE12" s="20" t="s">
        <v>98</v>
      </c>
      <c r="AF12" s="20" t="s">
        <v>98</v>
      </c>
      <c r="AG12" s="20" t="s">
        <v>98</v>
      </c>
      <c r="AH12" s="20" t="s">
        <v>98</v>
      </c>
      <c r="AI12" s="26">
        <v>25</v>
      </c>
    </row>
    <row r="13" spans="1:35" s="44" customFormat="1" ht="25.5" customHeight="1" x14ac:dyDescent="0.25">
      <c r="A13" s="45" t="s">
        <v>10</v>
      </c>
      <c r="B13" s="19" t="s">
        <v>51</v>
      </c>
      <c r="C13" s="20"/>
      <c r="D13" s="20" t="s">
        <v>98</v>
      </c>
      <c r="E13" s="20" t="s">
        <v>98</v>
      </c>
      <c r="F13" s="37" t="s">
        <v>94</v>
      </c>
      <c r="G13" s="20" t="s">
        <v>98</v>
      </c>
      <c r="H13" s="20" t="s">
        <v>98</v>
      </c>
      <c r="I13" s="12"/>
      <c r="J13" s="20" t="s">
        <v>98</v>
      </c>
      <c r="K13" s="20" t="s">
        <v>98</v>
      </c>
      <c r="L13" s="20" t="s">
        <v>98</v>
      </c>
      <c r="M13" s="20" t="s">
        <v>98</v>
      </c>
      <c r="N13" s="20" t="s">
        <v>98</v>
      </c>
      <c r="O13" s="20" t="s">
        <v>98</v>
      </c>
      <c r="P13" s="12"/>
      <c r="Q13" s="20" t="s">
        <v>98</v>
      </c>
      <c r="R13" s="20" t="s">
        <v>98</v>
      </c>
      <c r="S13" s="20" t="s">
        <v>98</v>
      </c>
      <c r="T13" s="20" t="s">
        <v>98</v>
      </c>
      <c r="U13" s="20" t="s">
        <v>98</v>
      </c>
      <c r="V13" s="20" t="s">
        <v>98</v>
      </c>
      <c r="W13" s="12"/>
      <c r="X13" s="20" t="s">
        <v>98</v>
      </c>
      <c r="Y13" s="20" t="s">
        <v>98</v>
      </c>
      <c r="Z13" s="20" t="s">
        <v>98</v>
      </c>
      <c r="AA13" s="20" t="s">
        <v>98</v>
      </c>
      <c r="AB13" s="20" t="s">
        <v>98</v>
      </c>
      <c r="AC13" s="20" t="s">
        <v>98</v>
      </c>
      <c r="AD13" s="51"/>
      <c r="AE13" s="20" t="s">
        <v>98</v>
      </c>
      <c r="AF13" s="20" t="s">
        <v>98</v>
      </c>
      <c r="AG13" s="20" t="s">
        <v>98</v>
      </c>
      <c r="AH13" s="20" t="s">
        <v>98</v>
      </c>
      <c r="AI13" s="26">
        <v>26</v>
      </c>
    </row>
    <row r="14" spans="1:35" s="44" customFormat="1" ht="18.75" customHeight="1" x14ac:dyDescent="0.25">
      <c r="A14" s="45" t="s">
        <v>11</v>
      </c>
      <c r="B14" s="19" t="s">
        <v>52</v>
      </c>
      <c r="C14" s="20"/>
      <c r="D14" s="20" t="s">
        <v>98</v>
      </c>
      <c r="E14" s="20" t="s">
        <v>98</v>
      </c>
      <c r="F14" s="20" t="s">
        <v>98</v>
      </c>
      <c r="G14" s="20" t="s">
        <v>98</v>
      </c>
      <c r="H14" s="20" t="s">
        <v>98</v>
      </c>
      <c r="I14" s="12"/>
      <c r="J14" s="20" t="s">
        <v>98</v>
      </c>
      <c r="K14" s="20" t="s">
        <v>98</v>
      </c>
      <c r="L14" s="20" t="s">
        <v>98</v>
      </c>
      <c r="M14" s="20" t="s">
        <v>98</v>
      </c>
      <c r="N14" s="20" t="s">
        <v>98</v>
      </c>
      <c r="O14" s="20" t="s">
        <v>98</v>
      </c>
      <c r="P14" s="12"/>
      <c r="Q14" s="20" t="s">
        <v>98</v>
      </c>
      <c r="R14" s="20" t="s">
        <v>98</v>
      </c>
      <c r="S14" s="20" t="s">
        <v>98</v>
      </c>
      <c r="T14" s="20" t="s">
        <v>98</v>
      </c>
      <c r="U14" s="20" t="s">
        <v>98</v>
      </c>
      <c r="V14" s="20" t="s">
        <v>98</v>
      </c>
      <c r="W14" s="12"/>
      <c r="X14" s="20" t="s">
        <v>98</v>
      </c>
      <c r="Y14" s="20" t="s">
        <v>98</v>
      </c>
      <c r="Z14" s="20" t="s">
        <v>98</v>
      </c>
      <c r="AA14" s="20" t="s">
        <v>98</v>
      </c>
      <c r="AB14" s="20" t="s">
        <v>98</v>
      </c>
      <c r="AC14" s="20" t="s">
        <v>98</v>
      </c>
      <c r="AD14" s="51"/>
      <c r="AE14" s="20" t="s">
        <v>98</v>
      </c>
      <c r="AF14" s="20" t="s">
        <v>98</v>
      </c>
      <c r="AG14" s="20" t="s">
        <v>98</v>
      </c>
      <c r="AH14" s="20" t="s">
        <v>98</v>
      </c>
      <c r="AI14" s="26">
        <v>27</v>
      </c>
    </row>
    <row r="15" spans="1:35" s="44" customFormat="1" ht="18.75" customHeight="1" x14ac:dyDescent="0.25">
      <c r="A15" s="45" t="s">
        <v>12</v>
      </c>
      <c r="B15" s="19" t="s">
        <v>53</v>
      </c>
      <c r="C15" s="20"/>
      <c r="D15" s="20" t="s">
        <v>98</v>
      </c>
      <c r="E15" s="20" t="s">
        <v>98</v>
      </c>
      <c r="F15" s="20" t="s">
        <v>98</v>
      </c>
      <c r="G15" s="20" t="s">
        <v>98</v>
      </c>
      <c r="H15" s="20" t="s">
        <v>98</v>
      </c>
      <c r="I15" s="12"/>
      <c r="J15" s="20" t="s">
        <v>98</v>
      </c>
      <c r="K15" s="20" t="s">
        <v>98</v>
      </c>
      <c r="L15" s="20" t="s">
        <v>98</v>
      </c>
      <c r="M15" s="20" t="s">
        <v>98</v>
      </c>
      <c r="N15" s="20" t="s">
        <v>98</v>
      </c>
      <c r="O15" s="20" t="s">
        <v>98</v>
      </c>
      <c r="P15" s="12"/>
      <c r="Q15" s="20" t="s">
        <v>98</v>
      </c>
      <c r="R15" s="20" t="s">
        <v>98</v>
      </c>
      <c r="S15" s="20" t="s">
        <v>98</v>
      </c>
      <c r="T15" s="20" t="s">
        <v>98</v>
      </c>
      <c r="U15" s="20" t="s">
        <v>98</v>
      </c>
      <c r="V15" s="20" t="s">
        <v>98</v>
      </c>
      <c r="W15" s="12"/>
      <c r="X15" s="20" t="s">
        <v>98</v>
      </c>
      <c r="Y15" s="20" t="s">
        <v>98</v>
      </c>
      <c r="Z15" s="20" t="s">
        <v>98</v>
      </c>
      <c r="AA15" s="20" t="s">
        <v>98</v>
      </c>
      <c r="AB15" s="20" t="s">
        <v>98</v>
      </c>
      <c r="AC15" s="20" t="s">
        <v>98</v>
      </c>
      <c r="AD15" s="51"/>
      <c r="AE15" s="20" t="s">
        <v>98</v>
      </c>
      <c r="AF15" s="20" t="s">
        <v>98</v>
      </c>
      <c r="AG15" s="20" t="s">
        <v>98</v>
      </c>
      <c r="AH15" s="20" t="s">
        <v>98</v>
      </c>
      <c r="AI15" s="26">
        <v>27</v>
      </c>
    </row>
    <row r="16" spans="1:35" s="44" customFormat="1" ht="18.75" customHeight="1" x14ac:dyDescent="0.25">
      <c r="A16" s="45" t="s">
        <v>13</v>
      </c>
      <c r="B16" s="19" t="s">
        <v>54</v>
      </c>
      <c r="C16" s="20"/>
      <c r="D16" s="20" t="s">
        <v>98</v>
      </c>
      <c r="E16" s="20" t="s">
        <v>98</v>
      </c>
      <c r="F16" s="20" t="s">
        <v>98</v>
      </c>
      <c r="G16" s="20" t="s">
        <v>98</v>
      </c>
      <c r="H16" s="37" t="s">
        <v>94</v>
      </c>
      <c r="I16" s="12"/>
      <c r="J16" s="20" t="s">
        <v>98</v>
      </c>
      <c r="K16" s="20" t="s">
        <v>98</v>
      </c>
      <c r="L16" s="20" t="s">
        <v>98</v>
      </c>
      <c r="M16" s="20" t="s">
        <v>98</v>
      </c>
      <c r="N16" s="20" t="s">
        <v>98</v>
      </c>
      <c r="O16" s="20" t="s">
        <v>98</v>
      </c>
      <c r="P16" s="12"/>
      <c r="Q16" s="20" t="s">
        <v>98</v>
      </c>
      <c r="R16" s="20" t="s">
        <v>98</v>
      </c>
      <c r="S16" s="20" t="s">
        <v>98</v>
      </c>
      <c r="T16" s="20" t="s">
        <v>98</v>
      </c>
      <c r="U16" s="20" t="s">
        <v>98</v>
      </c>
      <c r="V16" s="37" t="s">
        <v>94</v>
      </c>
      <c r="W16" s="12"/>
      <c r="X16" s="20" t="s">
        <v>98</v>
      </c>
      <c r="Y16" s="20" t="s">
        <v>98</v>
      </c>
      <c r="Z16" s="20" t="s">
        <v>98</v>
      </c>
      <c r="AA16" s="20" t="s">
        <v>98</v>
      </c>
      <c r="AB16" s="20" t="s">
        <v>98</v>
      </c>
      <c r="AC16" s="37" t="s">
        <v>94</v>
      </c>
      <c r="AD16" s="51"/>
      <c r="AE16" s="20" t="s">
        <v>98</v>
      </c>
      <c r="AF16" s="20" t="s">
        <v>98</v>
      </c>
      <c r="AG16" s="20" t="s">
        <v>98</v>
      </c>
      <c r="AH16" s="20" t="s">
        <v>98</v>
      </c>
      <c r="AI16" s="26">
        <v>23</v>
      </c>
    </row>
    <row r="17" spans="1:35" s="44" customFormat="1" ht="18.75" customHeight="1" x14ac:dyDescent="0.25">
      <c r="A17" s="45" t="s">
        <v>14</v>
      </c>
      <c r="B17" s="19" t="s">
        <v>55</v>
      </c>
      <c r="C17" s="20"/>
      <c r="D17" s="20" t="s">
        <v>98</v>
      </c>
      <c r="E17" s="20" t="s">
        <v>98</v>
      </c>
      <c r="F17" s="20" t="s">
        <v>98</v>
      </c>
      <c r="G17" s="20" t="s">
        <v>98</v>
      </c>
      <c r="H17" s="20" t="s">
        <v>98</v>
      </c>
      <c r="I17" s="12"/>
      <c r="J17" s="20" t="s">
        <v>98</v>
      </c>
      <c r="K17" s="20" t="s">
        <v>98</v>
      </c>
      <c r="L17" s="20" t="s">
        <v>98</v>
      </c>
      <c r="M17" s="20" t="s">
        <v>98</v>
      </c>
      <c r="N17" s="20" t="s">
        <v>98</v>
      </c>
      <c r="O17" s="20" t="s">
        <v>98</v>
      </c>
      <c r="P17" s="12"/>
      <c r="Q17" s="20" t="s">
        <v>98</v>
      </c>
      <c r="R17" s="20" t="s">
        <v>98</v>
      </c>
      <c r="S17" s="20" t="s">
        <v>98</v>
      </c>
      <c r="T17" s="20" t="s">
        <v>98</v>
      </c>
      <c r="U17" s="20" t="s">
        <v>98</v>
      </c>
      <c r="V17" s="20" t="s">
        <v>98</v>
      </c>
      <c r="W17" s="12"/>
      <c r="X17" s="20" t="s">
        <v>98</v>
      </c>
      <c r="Y17" s="20" t="s">
        <v>98</v>
      </c>
      <c r="Z17" s="20" t="s">
        <v>98</v>
      </c>
      <c r="AA17" s="20" t="s">
        <v>98</v>
      </c>
      <c r="AB17" s="20" t="s">
        <v>98</v>
      </c>
      <c r="AC17" s="20" t="s">
        <v>98</v>
      </c>
      <c r="AD17" s="37"/>
      <c r="AE17" s="20" t="s">
        <v>98</v>
      </c>
      <c r="AF17" s="20" t="s">
        <v>98</v>
      </c>
      <c r="AG17" s="20" t="s">
        <v>98</v>
      </c>
      <c r="AH17" s="20" t="s">
        <v>98</v>
      </c>
      <c r="AI17" s="26">
        <v>27</v>
      </c>
    </row>
    <row r="18" spans="1:35" s="44" customFormat="1" ht="18.75" customHeight="1" x14ac:dyDescent="0.25">
      <c r="A18" s="45" t="s">
        <v>15</v>
      </c>
      <c r="B18" s="19" t="s">
        <v>56</v>
      </c>
      <c r="C18" s="20"/>
      <c r="D18" s="20" t="s">
        <v>98</v>
      </c>
      <c r="E18" s="20" t="s">
        <v>98</v>
      </c>
      <c r="F18" s="20" t="s">
        <v>98</v>
      </c>
      <c r="G18" s="20" t="s">
        <v>98</v>
      </c>
      <c r="H18" s="20" t="s">
        <v>98</v>
      </c>
      <c r="I18" s="12"/>
      <c r="J18" s="20" t="s">
        <v>98</v>
      </c>
      <c r="K18" s="20" t="s">
        <v>98</v>
      </c>
      <c r="L18" s="20" t="s">
        <v>98</v>
      </c>
      <c r="M18" s="20" t="s">
        <v>98</v>
      </c>
      <c r="N18" s="20" t="s">
        <v>98</v>
      </c>
      <c r="O18" s="20" t="s">
        <v>98</v>
      </c>
      <c r="P18" s="12"/>
      <c r="Q18" s="20" t="s">
        <v>98</v>
      </c>
      <c r="R18" s="20" t="s">
        <v>98</v>
      </c>
      <c r="S18" s="20" t="s">
        <v>98</v>
      </c>
      <c r="T18" s="20" t="s">
        <v>98</v>
      </c>
      <c r="U18" s="20" t="s">
        <v>98</v>
      </c>
      <c r="V18" s="20" t="s">
        <v>98</v>
      </c>
      <c r="W18" s="12"/>
      <c r="X18" s="20" t="s">
        <v>98</v>
      </c>
      <c r="Y18" s="20" t="s">
        <v>98</v>
      </c>
      <c r="Z18" s="20" t="s">
        <v>98</v>
      </c>
      <c r="AA18" s="20" t="s">
        <v>98</v>
      </c>
      <c r="AB18" s="20" t="s">
        <v>98</v>
      </c>
      <c r="AC18" s="20" t="s">
        <v>98</v>
      </c>
      <c r="AD18" s="37"/>
      <c r="AE18" s="20" t="s">
        <v>98</v>
      </c>
      <c r="AF18" s="20" t="s">
        <v>98</v>
      </c>
      <c r="AG18" s="20" t="s">
        <v>98</v>
      </c>
      <c r="AH18" s="20" t="s">
        <v>98</v>
      </c>
      <c r="AI18" s="26">
        <v>27</v>
      </c>
    </row>
    <row r="19" spans="1:35" s="44" customFormat="1" ht="18.75" customHeight="1" x14ac:dyDescent="0.25">
      <c r="A19" s="45" t="s">
        <v>16</v>
      </c>
      <c r="B19" s="19" t="s">
        <v>57</v>
      </c>
      <c r="C19" s="20"/>
      <c r="D19" s="20" t="s">
        <v>98</v>
      </c>
      <c r="E19" s="20" t="s">
        <v>98</v>
      </c>
      <c r="F19" s="20" t="s">
        <v>98</v>
      </c>
      <c r="G19" s="20" t="s">
        <v>98</v>
      </c>
      <c r="H19" s="20" t="s">
        <v>98</v>
      </c>
      <c r="I19" s="12"/>
      <c r="J19" s="20" t="s">
        <v>98</v>
      </c>
      <c r="K19" s="20" t="s">
        <v>98</v>
      </c>
      <c r="L19" s="20" t="s">
        <v>98</v>
      </c>
      <c r="M19" s="20" t="s">
        <v>98</v>
      </c>
      <c r="N19" s="20" t="s">
        <v>98</v>
      </c>
      <c r="O19" s="20" t="s">
        <v>98</v>
      </c>
      <c r="P19" s="12"/>
      <c r="Q19" s="20" t="s">
        <v>98</v>
      </c>
      <c r="R19" s="20" t="s">
        <v>98</v>
      </c>
      <c r="S19" s="20" t="s">
        <v>98</v>
      </c>
      <c r="T19" s="20" t="s">
        <v>98</v>
      </c>
      <c r="U19" s="20" t="s">
        <v>98</v>
      </c>
      <c r="V19" s="20" t="s">
        <v>98</v>
      </c>
      <c r="W19" s="12"/>
      <c r="X19" s="20" t="s">
        <v>98</v>
      </c>
      <c r="Y19" s="20" t="s">
        <v>98</v>
      </c>
      <c r="Z19" s="20" t="s">
        <v>98</v>
      </c>
      <c r="AA19" s="20" t="s">
        <v>98</v>
      </c>
      <c r="AB19" s="20" t="s">
        <v>98</v>
      </c>
      <c r="AC19" s="20" t="s">
        <v>98</v>
      </c>
      <c r="AD19" s="51"/>
      <c r="AE19" s="20" t="s">
        <v>98</v>
      </c>
      <c r="AF19" s="20" t="s">
        <v>98</v>
      </c>
      <c r="AG19" s="20" t="s">
        <v>98</v>
      </c>
      <c r="AH19" s="20" t="s">
        <v>98</v>
      </c>
      <c r="AI19" s="26">
        <v>27</v>
      </c>
    </row>
    <row r="20" spans="1:35" s="44" customFormat="1" ht="18.75" customHeight="1" x14ac:dyDescent="0.25">
      <c r="A20" s="45" t="s">
        <v>17</v>
      </c>
      <c r="B20" s="19" t="s">
        <v>58</v>
      </c>
      <c r="C20" s="20"/>
      <c r="D20" s="20" t="s">
        <v>98</v>
      </c>
      <c r="E20" s="20" t="s">
        <v>98</v>
      </c>
      <c r="F20" s="20" t="s">
        <v>98</v>
      </c>
      <c r="G20" s="20" t="s">
        <v>98</v>
      </c>
      <c r="H20" s="20" t="s">
        <v>98</v>
      </c>
      <c r="I20" s="12"/>
      <c r="J20" s="20" t="s">
        <v>98</v>
      </c>
      <c r="K20" s="20" t="s">
        <v>98</v>
      </c>
      <c r="L20" s="20" t="s">
        <v>98</v>
      </c>
      <c r="M20" s="20" t="s">
        <v>98</v>
      </c>
      <c r="N20" s="20" t="s">
        <v>98</v>
      </c>
      <c r="O20" s="20" t="s">
        <v>98</v>
      </c>
      <c r="P20" s="12"/>
      <c r="Q20" s="20" t="s">
        <v>98</v>
      </c>
      <c r="R20" s="20" t="s">
        <v>98</v>
      </c>
      <c r="S20" s="20" t="s">
        <v>98</v>
      </c>
      <c r="T20" s="20" t="s">
        <v>98</v>
      </c>
      <c r="U20" s="20" t="s">
        <v>98</v>
      </c>
      <c r="V20" s="20" t="s">
        <v>98</v>
      </c>
      <c r="W20" s="12"/>
      <c r="X20" s="20" t="s">
        <v>98</v>
      </c>
      <c r="Y20" s="20" t="s">
        <v>98</v>
      </c>
      <c r="Z20" s="20" t="s">
        <v>98</v>
      </c>
      <c r="AA20" s="20" t="s">
        <v>98</v>
      </c>
      <c r="AB20" s="20" t="s">
        <v>98</v>
      </c>
      <c r="AC20" s="20" t="s">
        <v>98</v>
      </c>
      <c r="AD20" s="37"/>
      <c r="AE20" s="20" t="s">
        <v>98</v>
      </c>
      <c r="AF20" s="20" t="s">
        <v>98</v>
      </c>
      <c r="AG20" s="20" t="s">
        <v>98</v>
      </c>
      <c r="AH20" s="20" t="s">
        <v>98</v>
      </c>
      <c r="AI20" s="26">
        <v>27</v>
      </c>
    </row>
    <row r="21" spans="1:35" s="44" customFormat="1" ht="18.75" customHeight="1" x14ac:dyDescent="0.25">
      <c r="A21" s="45" t="s">
        <v>18</v>
      </c>
      <c r="B21" s="19" t="s">
        <v>59</v>
      </c>
      <c r="C21" s="20"/>
      <c r="D21" s="20" t="s">
        <v>98</v>
      </c>
      <c r="E21" s="20" t="s">
        <v>98</v>
      </c>
      <c r="F21" s="20" t="s">
        <v>98</v>
      </c>
      <c r="G21" s="20" t="s">
        <v>98</v>
      </c>
      <c r="H21" s="20" t="s">
        <v>98</v>
      </c>
      <c r="I21" s="12"/>
      <c r="J21" s="20" t="s">
        <v>98</v>
      </c>
      <c r="K21" s="20" t="s">
        <v>98</v>
      </c>
      <c r="L21" s="20" t="s">
        <v>98</v>
      </c>
      <c r="M21" s="20" t="s">
        <v>98</v>
      </c>
      <c r="N21" s="20" t="s">
        <v>98</v>
      </c>
      <c r="O21" s="20" t="s">
        <v>98</v>
      </c>
      <c r="P21" s="12"/>
      <c r="Q21" s="20" t="s">
        <v>98</v>
      </c>
      <c r="R21" s="20" t="s">
        <v>98</v>
      </c>
      <c r="S21" s="20" t="s">
        <v>98</v>
      </c>
      <c r="T21" s="20" t="s">
        <v>98</v>
      </c>
      <c r="U21" s="20" t="s">
        <v>98</v>
      </c>
      <c r="V21" s="20" t="s">
        <v>98</v>
      </c>
      <c r="W21" s="12"/>
      <c r="X21" s="20" t="s">
        <v>98</v>
      </c>
      <c r="Y21" s="20" t="s">
        <v>98</v>
      </c>
      <c r="Z21" s="20" t="s">
        <v>98</v>
      </c>
      <c r="AA21" s="20" t="s">
        <v>98</v>
      </c>
      <c r="AB21" s="20" t="s">
        <v>98</v>
      </c>
      <c r="AC21" s="20" t="s">
        <v>98</v>
      </c>
      <c r="AD21" s="37"/>
      <c r="AE21" s="20" t="s">
        <v>98</v>
      </c>
      <c r="AF21" s="20" t="s">
        <v>98</v>
      </c>
      <c r="AG21" s="20" t="s">
        <v>98</v>
      </c>
      <c r="AH21" s="20" t="s">
        <v>98</v>
      </c>
      <c r="AI21" s="26">
        <v>27</v>
      </c>
    </row>
    <row r="22" spans="1:35" s="44" customFormat="1" ht="18.75" customHeight="1" x14ac:dyDescent="0.25">
      <c r="A22" s="45" t="s">
        <v>19</v>
      </c>
      <c r="B22" s="19" t="s">
        <v>60</v>
      </c>
      <c r="C22" s="20"/>
      <c r="D22" s="20" t="s">
        <v>98</v>
      </c>
      <c r="E22" s="20" t="s">
        <v>98</v>
      </c>
      <c r="F22" s="20" t="s">
        <v>98</v>
      </c>
      <c r="G22" s="20" t="s">
        <v>98</v>
      </c>
      <c r="H22" s="20" t="s">
        <v>98</v>
      </c>
      <c r="I22" s="12"/>
      <c r="J22" s="20" t="s">
        <v>98</v>
      </c>
      <c r="K22" s="20" t="s">
        <v>98</v>
      </c>
      <c r="L22" s="20" t="s">
        <v>98</v>
      </c>
      <c r="M22" s="20" t="s">
        <v>98</v>
      </c>
      <c r="N22" s="20" t="s">
        <v>98</v>
      </c>
      <c r="O22" s="20" t="s">
        <v>98</v>
      </c>
      <c r="P22" s="12"/>
      <c r="Q22" s="20" t="s">
        <v>98</v>
      </c>
      <c r="R22" s="20" t="s">
        <v>98</v>
      </c>
      <c r="S22" s="20" t="s">
        <v>98</v>
      </c>
      <c r="T22" s="20" t="s">
        <v>98</v>
      </c>
      <c r="U22" s="20" t="s">
        <v>98</v>
      </c>
      <c r="V22" s="20" t="s">
        <v>98</v>
      </c>
      <c r="W22" s="12"/>
      <c r="X22" s="20" t="s">
        <v>98</v>
      </c>
      <c r="Y22" s="20" t="s">
        <v>98</v>
      </c>
      <c r="Z22" s="20" t="s">
        <v>98</v>
      </c>
      <c r="AA22" s="20" t="s">
        <v>98</v>
      </c>
      <c r="AB22" s="20" t="s">
        <v>98</v>
      </c>
      <c r="AC22" s="20" t="s">
        <v>98</v>
      </c>
      <c r="AD22" s="37"/>
      <c r="AE22" s="20" t="s">
        <v>98</v>
      </c>
      <c r="AF22" s="20" t="s">
        <v>98</v>
      </c>
      <c r="AG22" s="20" t="s">
        <v>98</v>
      </c>
      <c r="AH22" s="20" t="s">
        <v>98</v>
      </c>
      <c r="AI22" s="26">
        <v>27</v>
      </c>
    </row>
    <row r="23" spans="1:35" s="44" customFormat="1" ht="18.75" customHeight="1" x14ac:dyDescent="0.25">
      <c r="A23" s="45" t="s">
        <v>20</v>
      </c>
      <c r="B23" s="19" t="s">
        <v>61</v>
      </c>
      <c r="C23" s="20"/>
      <c r="D23" s="20" t="s">
        <v>98</v>
      </c>
      <c r="E23" s="20" t="s">
        <v>98</v>
      </c>
      <c r="F23" s="20" t="s">
        <v>98</v>
      </c>
      <c r="G23" s="20" t="s">
        <v>98</v>
      </c>
      <c r="H23" s="20" t="s">
        <v>98</v>
      </c>
      <c r="I23" s="12"/>
      <c r="J23" s="20" t="s">
        <v>98</v>
      </c>
      <c r="K23" s="20" t="s">
        <v>98</v>
      </c>
      <c r="L23" s="20" t="s">
        <v>98</v>
      </c>
      <c r="M23" s="20" t="s">
        <v>98</v>
      </c>
      <c r="N23" s="20" t="s">
        <v>98</v>
      </c>
      <c r="O23" s="20" t="s">
        <v>98</v>
      </c>
      <c r="P23" s="12"/>
      <c r="Q23" s="20" t="s">
        <v>98</v>
      </c>
      <c r="R23" s="20" t="s">
        <v>98</v>
      </c>
      <c r="S23" s="20" t="s">
        <v>98</v>
      </c>
      <c r="T23" s="20" t="s">
        <v>98</v>
      </c>
      <c r="U23" s="20" t="s">
        <v>98</v>
      </c>
      <c r="V23" s="20" t="s">
        <v>98</v>
      </c>
      <c r="W23" s="12"/>
      <c r="X23" s="20" t="s">
        <v>98</v>
      </c>
      <c r="Y23" s="20" t="s">
        <v>98</v>
      </c>
      <c r="Z23" s="20" t="s">
        <v>98</v>
      </c>
      <c r="AA23" s="20" t="s">
        <v>98</v>
      </c>
      <c r="AB23" s="20" t="s">
        <v>98</v>
      </c>
      <c r="AC23" s="20" t="s">
        <v>98</v>
      </c>
      <c r="AD23" s="37"/>
      <c r="AE23" s="20" t="s">
        <v>98</v>
      </c>
      <c r="AF23" s="20" t="s">
        <v>98</v>
      </c>
      <c r="AG23" s="20" t="s">
        <v>98</v>
      </c>
      <c r="AH23" s="20" t="s">
        <v>98</v>
      </c>
      <c r="AI23" s="26">
        <v>27</v>
      </c>
    </row>
    <row r="24" spans="1:35" s="44" customFormat="1" ht="18.75" customHeight="1" x14ac:dyDescent="0.25">
      <c r="A24" s="45" t="s">
        <v>21</v>
      </c>
      <c r="B24" s="19" t="s">
        <v>62</v>
      </c>
      <c r="C24" s="20"/>
      <c r="D24" s="20" t="s">
        <v>98</v>
      </c>
      <c r="E24" s="20" t="s">
        <v>98</v>
      </c>
      <c r="F24" s="20" t="s">
        <v>98</v>
      </c>
      <c r="G24" s="20" t="s">
        <v>98</v>
      </c>
      <c r="H24" s="20" t="s">
        <v>98</v>
      </c>
      <c r="I24" s="12"/>
      <c r="J24" s="20" t="s">
        <v>98</v>
      </c>
      <c r="K24" s="20" t="s">
        <v>98</v>
      </c>
      <c r="L24" s="20" t="s">
        <v>98</v>
      </c>
      <c r="M24" s="20" t="s">
        <v>98</v>
      </c>
      <c r="N24" s="20" t="s">
        <v>98</v>
      </c>
      <c r="O24" s="20" t="s">
        <v>98</v>
      </c>
      <c r="P24" s="12"/>
      <c r="Q24" s="20" t="s">
        <v>98</v>
      </c>
      <c r="R24" s="20" t="s">
        <v>98</v>
      </c>
      <c r="S24" s="20" t="s">
        <v>98</v>
      </c>
      <c r="T24" s="20" t="s">
        <v>98</v>
      </c>
      <c r="U24" s="20" t="s">
        <v>98</v>
      </c>
      <c r="V24" s="20" t="s">
        <v>98</v>
      </c>
      <c r="W24" s="12"/>
      <c r="X24" s="20" t="s">
        <v>98</v>
      </c>
      <c r="Y24" s="20" t="s">
        <v>98</v>
      </c>
      <c r="Z24" s="20" t="s">
        <v>98</v>
      </c>
      <c r="AA24" s="20" t="s">
        <v>98</v>
      </c>
      <c r="AB24" s="20" t="s">
        <v>98</v>
      </c>
      <c r="AC24" s="20" t="s">
        <v>98</v>
      </c>
      <c r="AD24" s="37"/>
      <c r="AE24" s="20" t="s">
        <v>98</v>
      </c>
      <c r="AF24" s="20" t="s">
        <v>98</v>
      </c>
      <c r="AG24" s="20" t="s">
        <v>98</v>
      </c>
      <c r="AH24" s="20" t="s">
        <v>98</v>
      </c>
      <c r="AI24" s="26">
        <v>27</v>
      </c>
    </row>
    <row r="25" spans="1:35" s="44" customFormat="1" ht="18.75" customHeight="1" x14ac:dyDescent="0.25">
      <c r="A25" s="45" t="s">
        <v>22</v>
      </c>
      <c r="B25" s="19" t="s">
        <v>63</v>
      </c>
      <c r="C25" s="20"/>
      <c r="D25" s="20" t="s">
        <v>98</v>
      </c>
      <c r="E25" s="20" t="s">
        <v>98</v>
      </c>
      <c r="F25" s="20" t="s">
        <v>98</v>
      </c>
      <c r="G25" s="20" t="s">
        <v>98</v>
      </c>
      <c r="H25" s="20" t="s">
        <v>98</v>
      </c>
      <c r="I25" s="12"/>
      <c r="J25" s="20" t="s">
        <v>98</v>
      </c>
      <c r="K25" s="20" t="s">
        <v>98</v>
      </c>
      <c r="L25" s="20" t="s">
        <v>98</v>
      </c>
      <c r="M25" s="20" t="s">
        <v>98</v>
      </c>
      <c r="N25" s="20" t="s">
        <v>98</v>
      </c>
      <c r="O25" s="20" t="s">
        <v>98</v>
      </c>
      <c r="P25" s="12"/>
      <c r="Q25" s="20" t="s">
        <v>98</v>
      </c>
      <c r="R25" s="20" t="s">
        <v>98</v>
      </c>
      <c r="S25" s="20" t="s">
        <v>98</v>
      </c>
      <c r="T25" s="20" t="s">
        <v>98</v>
      </c>
      <c r="U25" s="37" t="s">
        <v>94</v>
      </c>
      <c r="V25" s="20" t="s">
        <v>98</v>
      </c>
      <c r="W25" s="12"/>
      <c r="X25" s="20" t="s">
        <v>98</v>
      </c>
      <c r="Y25" s="20" t="s">
        <v>98</v>
      </c>
      <c r="Z25" s="20" t="s">
        <v>98</v>
      </c>
      <c r="AA25" s="20" t="s">
        <v>98</v>
      </c>
      <c r="AB25" s="20" t="s">
        <v>98</v>
      </c>
      <c r="AC25" s="20" t="s">
        <v>98</v>
      </c>
      <c r="AD25" s="37"/>
      <c r="AE25" s="20" t="s">
        <v>98</v>
      </c>
      <c r="AF25" s="20" t="s">
        <v>98</v>
      </c>
      <c r="AG25" s="20" t="s">
        <v>98</v>
      </c>
      <c r="AH25" s="20" t="s">
        <v>98</v>
      </c>
      <c r="AI25" s="52">
        <v>26</v>
      </c>
    </row>
    <row r="26" spans="1:35" s="44" customFormat="1" ht="25.5" customHeight="1" x14ac:dyDescent="0.25">
      <c r="A26" s="45" t="s">
        <v>23</v>
      </c>
      <c r="B26" s="19" t="s">
        <v>64</v>
      </c>
      <c r="C26" s="20"/>
      <c r="D26" s="20" t="s">
        <v>98</v>
      </c>
      <c r="E26" s="20" t="s">
        <v>98</v>
      </c>
      <c r="F26" s="20" t="s">
        <v>98</v>
      </c>
      <c r="G26" s="20" t="s">
        <v>98</v>
      </c>
      <c r="H26" s="20" t="s">
        <v>98</v>
      </c>
      <c r="I26" s="12"/>
      <c r="J26" s="20" t="s">
        <v>98</v>
      </c>
      <c r="K26" s="20" t="s">
        <v>98</v>
      </c>
      <c r="L26" s="20" t="s">
        <v>98</v>
      </c>
      <c r="M26" s="20" t="s">
        <v>98</v>
      </c>
      <c r="N26" s="20" t="s">
        <v>98</v>
      </c>
      <c r="O26" s="20" t="s">
        <v>98</v>
      </c>
      <c r="P26" s="12"/>
      <c r="Q26" s="20" t="s">
        <v>98</v>
      </c>
      <c r="R26" s="20" t="s">
        <v>98</v>
      </c>
      <c r="S26" s="20" t="s">
        <v>98</v>
      </c>
      <c r="T26" s="20" t="s">
        <v>98</v>
      </c>
      <c r="U26" s="20" t="s">
        <v>98</v>
      </c>
      <c r="V26" s="20" t="s">
        <v>98</v>
      </c>
      <c r="W26" s="12"/>
      <c r="X26" s="20" t="s">
        <v>98</v>
      </c>
      <c r="Y26" s="20" t="s">
        <v>98</v>
      </c>
      <c r="Z26" s="20" t="s">
        <v>98</v>
      </c>
      <c r="AA26" s="20" t="s">
        <v>98</v>
      </c>
      <c r="AB26" s="20" t="s">
        <v>98</v>
      </c>
      <c r="AC26" s="20" t="s">
        <v>98</v>
      </c>
      <c r="AD26" s="37"/>
      <c r="AE26" s="20" t="s">
        <v>98</v>
      </c>
      <c r="AF26" s="20" t="s">
        <v>98</v>
      </c>
      <c r="AG26" s="20" t="s">
        <v>98</v>
      </c>
      <c r="AH26" s="20" t="s">
        <v>98</v>
      </c>
      <c r="AI26" s="26">
        <v>27</v>
      </c>
    </row>
    <row r="27" spans="1:35" s="44" customFormat="1" ht="18.75" customHeight="1" x14ac:dyDescent="0.25">
      <c r="A27" s="45" t="s">
        <v>24</v>
      </c>
      <c r="B27" s="19" t="s">
        <v>65</v>
      </c>
      <c r="C27" s="20"/>
      <c r="D27" s="20" t="s">
        <v>98</v>
      </c>
      <c r="E27" s="20" t="s">
        <v>98</v>
      </c>
      <c r="F27" s="20" t="s">
        <v>98</v>
      </c>
      <c r="G27" s="20" t="s">
        <v>98</v>
      </c>
      <c r="H27" s="20" t="s">
        <v>98</v>
      </c>
      <c r="I27" s="12"/>
      <c r="J27" s="20" t="s">
        <v>98</v>
      </c>
      <c r="K27" s="20" t="s">
        <v>98</v>
      </c>
      <c r="L27" s="20" t="s">
        <v>98</v>
      </c>
      <c r="M27" s="20" t="s">
        <v>98</v>
      </c>
      <c r="N27" s="20" t="s">
        <v>98</v>
      </c>
      <c r="O27" s="20" t="s">
        <v>98</v>
      </c>
      <c r="P27" s="12"/>
      <c r="Q27" s="20" t="s">
        <v>98</v>
      </c>
      <c r="R27" s="20" t="s">
        <v>98</v>
      </c>
      <c r="S27" s="20" t="s">
        <v>98</v>
      </c>
      <c r="T27" s="20" t="s">
        <v>98</v>
      </c>
      <c r="U27" s="20" t="s">
        <v>98</v>
      </c>
      <c r="V27" s="20" t="s">
        <v>98</v>
      </c>
      <c r="W27" s="12"/>
      <c r="X27" s="20" t="s">
        <v>98</v>
      </c>
      <c r="Y27" s="20" t="s">
        <v>98</v>
      </c>
      <c r="Z27" s="20" t="s">
        <v>98</v>
      </c>
      <c r="AA27" s="20" t="s">
        <v>98</v>
      </c>
      <c r="AB27" s="20" t="s">
        <v>98</v>
      </c>
      <c r="AC27" s="20" t="s">
        <v>98</v>
      </c>
      <c r="AD27" s="51"/>
      <c r="AE27" s="20" t="s">
        <v>98</v>
      </c>
      <c r="AF27" s="20" t="s">
        <v>98</v>
      </c>
      <c r="AG27" s="20" t="s">
        <v>98</v>
      </c>
      <c r="AH27" s="20" t="s">
        <v>98</v>
      </c>
      <c r="AI27" s="26">
        <v>27</v>
      </c>
    </row>
    <row r="28" spans="1:35" s="44" customFormat="1" ht="18.75" customHeight="1" x14ac:dyDescent="0.25">
      <c r="A28" s="45" t="s">
        <v>25</v>
      </c>
      <c r="B28" s="19" t="s">
        <v>66</v>
      </c>
      <c r="C28" s="20"/>
      <c r="D28" s="20" t="s">
        <v>98</v>
      </c>
      <c r="E28" s="20" t="s">
        <v>98</v>
      </c>
      <c r="F28" s="20" t="s">
        <v>98</v>
      </c>
      <c r="G28" s="20" t="s">
        <v>98</v>
      </c>
      <c r="H28" s="20" t="s">
        <v>98</v>
      </c>
      <c r="I28" s="12"/>
      <c r="J28" s="20" t="s">
        <v>98</v>
      </c>
      <c r="K28" s="20" t="s">
        <v>98</v>
      </c>
      <c r="L28" s="20" t="s">
        <v>98</v>
      </c>
      <c r="M28" s="20" t="s">
        <v>98</v>
      </c>
      <c r="N28" s="20" t="s">
        <v>98</v>
      </c>
      <c r="O28" s="20" t="s">
        <v>98</v>
      </c>
      <c r="P28" s="12"/>
      <c r="Q28" s="20" t="s">
        <v>98</v>
      </c>
      <c r="R28" s="20" t="s">
        <v>98</v>
      </c>
      <c r="S28" s="20" t="s">
        <v>98</v>
      </c>
      <c r="T28" s="20" t="s">
        <v>98</v>
      </c>
      <c r="U28" s="20" t="s">
        <v>98</v>
      </c>
      <c r="V28" s="20" t="s">
        <v>98</v>
      </c>
      <c r="W28" s="12"/>
      <c r="X28" s="20" t="s">
        <v>98</v>
      </c>
      <c r="Y28" s="20" t="s">
        <v>98</v>
      </c>
      <c r="Z28" s="20" t="s">
        <v>98</v>
      </c>
      <c r="AA28" s="20" t="s">
        <v>98</v>
      </c>
      <c r="AB28" s="20" t="s">
        <v>98</v>
      </c>
      <c r="AC28" s="20" t="s">
        <v>98</v>
      </c>
      <c r="AD28" s="37"/>
      <c r="AE28" s="20" t="s">
        <v>98</v>
      </c>
      <c r="AF28" s="20" t="s">
        <v>98</v>
      </c>
      <c r="AG28" s="20" t="s">
        <v>98</v>
      </c>
      <c r="AH28" s="20" t="s">
        <v>98</v>
      </c>
      <c r="AI28" s="26">
        <v>27</v>
      </c>
    </row>
    <row r="29" spans="1:35" s="44" customFormat="1" ht="24" customHeight="1" x14ac:dyDescent="0.25">
      <c r="A29" s="45" t="s">
        <v>26</v>
      </c>
      <c r="B29" s="19" t="s">
        <v>78</v>
      </c>
      <c r="C29" s="20"/>
      <c r="D29" s="20" t="s">
        <v>98</v>
      </c>
      <c r="E29" s="20" t="s">
        <v>98</v>
      </c>
      <c r="F29" s="20" t="s">
        <v>98</v>
      </c>
      <c r="G29" s="20" t="s">
        <v>98</v>
      </c>
      <c r="H29" s="20" t="s">
        <v>98</v>
      </c>
      <c r="I29" s="12"/>
      <c r="J29" s="20" t="s">
        <v>98</v>
      </c>
      <c r="K29" s="20" t="s">
        <v>98</v>
      </c>
      <c r="L29" s="20" t="s">
        <v>98</v>
      </c>
      <c r="M29" s="20" t="s">
        <v>98</v>
      </c>
      <c r="N29" s="20" t="s">
        <v>98</v>
      </c>
      <c r="O29" s="20" t="s">
        <v>98</v>
      </c>
      <c r="P29" s="12"/>
      <c r="Q29" s="20" t="s">
        <v>98</v>
      </c>
      <c r="R29" s="20" t="s">
        <v>98</v>
      </c>
      <c r="S29" s="20" t="s">
        <v>98</v>
      </c>
      <c r="T29" s="20" t="s">
        <v>98</v>
      </c>
      <c r="U29" s="20" t="s">
        <v>98</v>
      </c>
      <c r="V29" s="20" t="s">
        <v>98</v>
      </c>
      <c r="W29" s="12"/>
      <c r="X29" s="20" t="s">
        <v>98</v>
      </c>
      <c r="Y29" s="20" t="s">
        <v>98</v>
      </c>
      <c r="Z29" s="20" t="s">
        <v>98</v>
      </c>
      <c r="AA29" s="20" t="s">
        <v>98</v>
      </c>
      <c r="AB29" s="20" t="s">
        <v>98</v>
      </c>
      <c r="AC29" s="20" t="s">
        <v>98</v>
      </c>
      <c r="AD29" s="37"/>
      <c r="AE29" s="20" t="s">
        <v>98</v>
      </c>
      <c r="AF29" s="20" t="s">
        <v>98</v>
      </c>
      <c r="AG29" s="20" t="s">
        <v>98</v>
      </c>
      <c r="AH29" s="20" t="s">
        <v>98</v>
      </c>
      <c r="AI29" s="26">
        <v>27</v>
      </c>
    </row>
    <row r="30" spans="1:35" s="44" customFormat="1" ht="19.5" customHeight="1" x14ac:dyDescent="0.25">
      <c r="A30" s="45" t="s">
        <v>27</v>
      </c>
      <c r="B30" s="19" t="s">
        <v>80</v>
      </c>
      <c r="C30" s="20"/>
      <c r="D30" s="20" t="s">
        <v>98</v>
      </c>
      <c r="E30" s="20" t="s">
        <v>98</v>
      </c>
      <c r="F30" s="20" t="s">
        <v>98</v>
      </c>
      <c r="G30" s="20" t="s">
        <v>98</v>
      </c>
      <c r="H30" s="20" t="s">
        <v>98</v>
      </c>
      <c r="I30" s="12"/>
      <c r="J30" s="20" t="s">
        <v>98</v>
      </c>
      <c r="K30" s="20" t="s">
        <v>98</v>
      </c>
      <c r="L30" s="20" t="s">
        <v>98</v>
      </c>
      <c r="M30" s="20" t="s">
        <v>98</v>
      </c>
      <c r="N30" s="20" t="s">
        <v>98</v>
      </c>
      <c r="O30" s="20" t="s">
        <v>98</v>
      </c>
      <c r="P30" s="12"/>
      <c r="Q30" s="20" t="s">
        <v>98</v>
      </c>
      <c r="R30" s="20" t="s">
        <v>98</v>
      </c>
      <c r="S30" s="20" t="s">
        <v>98</v>
      </c>
      <c r="T30" s="20" t="s">
        <v>98</v>
      </c>
      <c r="U30" s="20" t="s">
        <v>98</v>
      </c>
      <c r="V30" s="20" t="s">
        <v>98</v>
      </c>
      <c r="W30" s="12"/>
      <c r="X30" s="20" t="s">
        <v>98</v>
      </c>
      <c r="Y30" s="20" t="s">
        <v>98</v>
      </c>
      <c r="Z30" s="20" t="s">
        <v>98</v>
      </c>
      <c r="AA30" s="20" t="s">
        <v>98</v>
      </c>
      <c r="AB30" s="20" t="s">
        <v>98</v>
      </c>
      <c r="AC30" s="20" t="s">
        <v>98</v>
      </c>
      <c r="AD30" s="37"/>
      <c r="AE30" s="20" t="s">
        <v>98</v>
      </c>
      <c r="AF30" s="20" t="s">
        <v>98</v>
      </c>
      <c r="AG30" s="20" t="s">
        <v>98</v>
      </c>
      <c r="AH30" s="20" t="s">
        <v>98</v>
      </c>
      <c r="AI30" s="26">
        <v>27</v>
      </c>
    </row>
    <row r="32" spans="1:35" x14ac:dyDescent="0.25">
      <c r="B32" s="17" t="s">
        <v>86</v>
      </c>
      <c r="C32" s="18" t="s">
        <v>90</v>
      </c>
      <c r="D32" s="15" t="s">
        <v>91</v>
      </c>
      <c r="M32" s="15" t="s">
        <v>117</v>
      </c>
    </row>
    <row r="33" spans="1:35" x14ac:dyDescent="0.25">
      <c r="B33" s="17"/>
      <c r="C33" s="18" t="s">
        <v>172</v>
      </c>
      <c r="D33" s="15" t="s">
        <v>100</v>
      </c>
      <c r="M33" s="18"/>
    </row>
    <row r="34" spans="1:35" x14ac:dyDescent="0.25">
      <c r="C34" s="18" t="s">
        <v>96</v>
      </c>
      <c r="D34" s="15" t="s">
        <v>174</v>
      </c>
    </row>
    <row r="35" spans="1:35" hidden="1" x14ac:dyDescent="0.25">
      <c r="C35" s="18" t="s">
        <v>148</v>
      </c>
      <c r="D35" s="15" t="s">
        <v>149</v>
      </c>
      <c r="H35" s="15" t="s">
        <v>147</v>
      </c>
      <c r="I35" s="15" t="s">
        <v>150</v>
      </c>
    </row>
    <row r="36" spans="1:35" hidden="1" x14ac:dyDescent="0.25">
      <c r="C36" s="18" t="s">
        <v>95</v>
      </c>
      <c r="D36" s="15" t="s">
        <v>152</v>
      </c>
    </row>
    <row r="37" spans="1:35" hidden="1" x14ac:dyDescent="0.25"/>
    <row r="38" spans="1:35" hidden="1" x14ac:dyDescent="0.25"/>
    <row r="39" spans="1:35" hidden="1" x14ac:dyDescent="0.25"/>
    <row r="40" spans="1:35" x14ac:dyDescent="0.25">
      <c r="C40" s="50"/>
    </row>
    <row r="42" spans="1:35" ht="16.5" x14ac:dyDescent="0.25">
      <c r="A42" s="88"/>
      <c r="B42" s="88"/>
      <c r="C42" s="88"/>
      <c r="D42" s="88"/>
      <c r="E42" s="88"/>
      <c r="F42" s="88"/>
      <c r="G42" s="88"/>
      <c r="H42" s="88"/>
      <c r="I42" s="88"/>
      <c r="J42" s="88"/>
      <c r="Q42" s="86" t="s">
        <v>186</v>
      </c>
      <c r="R42" s="86"/>
      <c r="S42" s="86"/>
      <c r="T42" s="86"/>
      <c r="U42" s="86"/>
      <c r="V42" s="86"/>
      <c r="W42" s="86"/>
      <c r="X42" s="86"/>
      <c r="Y42" s="86"/>
      <c r="Z42" s="86"/>
      <c r="AA42" s="86"/>
      <c r="AB42" s="86"/>
      <c r="AC42" s="86"/>
      <c r="AD42" s="86"/>
      <c r="AE42" s="86"/>
      <c r="AF42" s="86"/>
      <c r="AG42" s="86"/>
      <c r="AH42" s="86"/>
      <c r="AI42" s="86"/>
    </row>
    <row r="43" spans="1:35" ht="16.5" x14ac:dyDescent="0.25">
      <c r="A43" s="87" t="s">
        <v>104</v>
      </c>
      <c r="B43" s="87"/>
      <c r="C43" s="87"/>
      <c r="D43" s="87"/>
      <c r="E43" s="87"/>
      <c r="F43" s="87"/>
      <c r="G43" s="87"/>
      <c r="H43" s="87"/>
      <c r="I43" s="87"/>
      <c r="J43" s="87"/>
      <c r="S43" s="87" t="s">
        <v>103</v>
      </c>
      <c r="T43" s="87"/>
      <c r="U43" s="87"/>
      <c r="V43" s="87"/>
      <c r="W43" s="87"/>
      <c r="X43" s="87"/>
      <c r="Y43" s="87"/>
      <c r="Z43" s="87"/>
      <c r="AA43" s="87"/>
      <c r="AB43" s="87"/>
      <c r="AC43" s="87"/>
      <c r="AD43" s="87"/>
      <c r="AE43" s="87"/>
      <c r="AF43" s="87"/>
      <c r="AG43" s="87"/>
      <c r="AH43" s="87"/>
      <c r="AI43" s="87"/>
    </row>
    <row r="44" spans="1:35" ht="16.5" x14ac:dyDescent="0.25">
      <c r="A44" s="27"/>
      <c r="B44" s="28"/>
      <c r="C44" s="27"/>
      <c r="D44" s="27"/>
      <c r="E44" s="27"/>
      <c r="F44" s="27"/>
      <c r="G44" s="27"/>
      <c r="H44" s="27"/>
      <c r="I44" s="27"/>
      <c r="J44" s="27"/>
      <c r="S44" s="27"/>
      <c r="T44" s="27"/>
      <c r="U44" s="27"/>
      <c r="V44" s="27"/>
      <c r="W44" s="27"/>
      <c r="X44" s="27"/>
      <c r="Y44" s="27"/>
      <c r="Z44" s="27"/>
      <c r="AA44" s="27"/>
      <c r="AB44" s="27"/>
      <c r="AC44" s="27"/>
      <c r="AD44" s="27"/>
      <c r="AE44" s="27"/>
      <c r="AF44" s="27"/>
      <c r="AG44" s="27"/>
      <c r="AH44" s="27"/>
      <c r="AI44" s="27"/>
    </row>
    <row r="45" spans="1:35" ht="16.5" x14ac:dyDescent="0.25">
      <c r="A45" s="27"/>
      <c r="B45" s="28"/>
      <c r="C45" s="27"/>
      <c r="D45" s="27"/>
      <c r="E45" s="27"/>
      <c r="F45" s="27"/>
      <c r="G45" s="27"/>
      <c r="H45" s="27"/>
      <c r="I45" s="27"/>
      <c r="J45" s="27"/>
      <c r="S45" s="27"/>
      <c r="T45" s="27"/>
      <c r="U45" s="27"/>
      <c r="V45" s="27"/>
      <c r="W45" s="27"/>
      <c r="X45" s="27"/>
      <c r="Y45" s="27"/>
      <c r="Z45" s="27"/>
      <c r="AA45" s="27"/>
      <c r="AB45" s="27"/>
      <c r="AC45" s="27"/>
      <c r="AD45" s="27"/>
      <c r="AE45" s="27"/>
      <c r="AF45" s="27"/>
      <c r="AG45" s="27"/>
      <c r="AH45" s="27"/>
      <c r="AI45" s="27"/>
    </row>
    <row r="46" spans="1:35" ht="16.5" x14ac:dyDescent="0.25">
      <c r="A46" s="27"/>
      <c r="B46" s="28"/>
      <c r="C46" s="27"/>
      <c r="D46" s="27"/>
      <c r="E46" s="27"/>
      <c r="F46" s="27"/>
      <c r="G46" s="27"/>
      <c r="H46" s="27"/>
      <c r="I46" s="27"/>
      <c r="J46" s="27"/>
      <c r="S46" s="27"/>
      <c r="T46" s="27"/>
      <c r="U46" s="27"/>
      <c r="V46" s="27"/>
      <c r="W46" s="27"/>
      <c r="X46" s="27"/>
      <c r="Y46" s="27"/>
      <c r="Z46" s="27"/>
      <c r="AA46" s="27"/>
      <c r="AB46" s="27"/>
      <c r="AC46" s="27"/>
      <c r="AD46" s="27"/>
      <c r="AE46" s="27"/>
      <c r="AF46" s="27"/>
      <c r="AG46" s="27"/>
      <c r="AH46" s="27"/>
      <c r="AI46" s="27"/>
    </row>
    <row r="47" spans="1:35" ht="16.5" x14ac:dyDescent="0.25">
      <c r="A47" s="27"/>
      <c r="B47" s="28"/>
      <c r="C47" s="27"/>
      <c r="D47" s="27"/>
      <c r="E47" s="27"/>
      <c r="F47" s="27"/>
      <c r="G47" s="27"/>
      <c r="H47" s="27"/>
      <c r="I47" s="27"/>
      <c r="J47" s="27"/>
      <c r="S47" s="27"/>
      <c r="T47" s="27"/>
      <c r="U47" s="27"/>
      <c r="V47" s="27"/>
      <c r="W47" s="27"/>
      <c r="X47" s="27"/>
      <c r="Y47" s="27"/>
      <c r="Z47" s="27"/>
      <c r="AA47" s="27"/>
      <c r="AB47" s="27"/>
      <c r="AC47" s="27"/>
      <c r="AD47" s="27"/>
      <c r="AE47" s="27"/>
      <c r="AF47" s="27"/>
      <c r="AG47" s="27"/>
      <c r="AH47" s="27"/>
      <c r="AI47" s="27"/>
    </row>
    <row r="48" spans="1:35" ht="16.5" x14ac:dyDescent="0.25">
      <c r="A48" s="27"/>
      <c r="B48" s="28"/>
      <c r="C48" s="27"/>
      <c r="D48" s="27"/>
      <c r="E48" s="27"/>
      <c r="F48" s="27"/>
      <c r="G48" s="27"/>
      <c r="H48" s="27"/>
      <c r="I48" s="27"/>
      <c r="J48" s="27"/>
      <c r="S48" s="27"/>
      <c r="T48" s="27"/>
      <c r="U48" s="27"/>
      <c r="V48" s="27"/>
      <c r="W48" s="27"/>
      <c r="X48" s="27"/>
      <c r="Y48" s="27"/>
      <c r="Z48" s="27"/>
      <c r="AA48" s="27"/>
      <c r="AB48" s="27"/>
      <c r="AC48" s="27"/>
      <c r="AD48" s="27"/>
      <c r="AE48" s="27"/>
      <c r="AF48" s="27"/>
      <c r="AG48" s="27"/>
      <c r="AH48" s="27"/>
      <c r="AI48" s="27"/>
    </row>
    <row r="49" spans="1:35" ht="16.5" x14ac:dyDescent="0.25">
      <c r="A49" s="27"/>
      <c r="B49" s="28"/>
      <c r="C49" s="27"/>
      <c r="D49" s="27"/>
      <c r="E49" s="27"/>
      <c r="F49" s="27"/>
      <c r="G49" s="27"/>
      <c r="H49" s="27"/>
      <c r="I49" s="27"/>
      <c r="J49" s="27"/>
      <c r="S49" s="27"/>
      <c r="T49" s="27"/>
      <c r="U49" s="27"/>
      <c r="V49" s="27"/>
      <c r="W49" s="27"/>
      <c r="X49" s="27"/>
      <c r="Y49" s="27"/>
      <c r="Z49" s="27"/>
      <c r="AA49" s="27"/>
      <c r="AB49" s="27"/>
      <c r="AC49" s="27"/>
      <c r="AD49" s="27"/>
      <c r="AE49" s="27"/>
      <c r="AF49" s="27"/>
      <c r="AG49" s="27"/>
      <c r="AH49" s="27"/>
      <c r="AI49" s="27"/>
    </row>
    <row r="50" spans="1:35" ht="16.5" x14ac:dyDescent="0.25">
      <c r="A50" s="87" t="s">
        <v>80</v>
      </c>
      <c r="B50" s="87"/>
      <c r="C50" s="87"/>
      <c r="D50" s="87"/>
      <c r="E50" s="87"/>
      <c r="F50" s="87"/>
      <c r="G50" s="87"/>
      <c r="H50" s="87"/>
      <c r="I50" s="87"/>
      <c r="J50" s="87"/>
      <c r="S50" s="87"/>
      <c r="T50" s="87"/>
      <c r="U50" s="87"/>
      <c r="V50" s="87"/>
      <c r="W50" s="87"/>
      <c r="X50" s="87"/>
      <c r="Y50" s="87"/>
      <c r="Z50" s="87"/>
      <c r="AA50" s="87"/>
      <c r="AB50" s="87"/>
      <c r="AC50" s="87"/>
      <c r="AD50" s="87"/>
      <c r="AE50" s="87"/>
      <c r="AF50" s="87"/>
      <c r="AG50" s="87"/>
      <c r="AH50" s="87"/>
      <c r="AI50" s="87"/>
    </row>
  </sheetData>
  <mergeCells count="16">
    <mergeCell ref="A43:J43"/>
    <mergeCell ref="S43:AI43"/>
    <mergeCell ref="A50:J50"/>
    <mergeCell ref="S50:AI50"/>
    <mergeCell ref="A6:AI6"/>
    <mergeCell ref="A8:A9"/>
    <mergeCell ref="B8:B9"/>
    <mergeCell ref="AI8:AI9"/>
    <mergeCell ref="A42:J42"/>
    <mergeCell ref="Q42:AI42"/>
    <mergeCell ref="A5:AI5"/>
    <mergeCell ref="A1:N1"/>
    <mergeCell ref="T1:AI1"/>
    <mergeCell ref="A2:N2"/>
    <mergeCell ref="T2:AI2"/>
    <mergeCell ref="A3:N3"/>
  </mergeCells>
  <pageMargins left="0.7" right="0.7" top="0.75" bottom="0.75" header="0.3" footer="0.3"/>
  <pageSetup orientation="landscape" r:id="rId1"/>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I50"/>
  <sheetViews>
    <sheetView topLeftCell="A16" zoomScaleNormal="100" workbookViewId="0">
      <selection activeCell="V17" sqref="V17"/>
    </sheetView>
  </sheetViews>
  <sheetFormatPr defaultRowHeight="15" x14ac:dyDescent="0.25"/>
  <cols>
    <col min="1" max="1" width="3.7109375" style="15" customWidth="1"/>
    <col min="2" max="2" width="16.28515625" style="16" customWidth="1"/>
    <col min="3" max="3" width="3.7109375" style="15" customWidth="1"/>
    <col min="4" max="4" width="2.85546875" style="15" customWidth="1"/>
    <col min="5" max="15" width="3" style="15" customWidth="1"/>
    <col min="16" max="21" width="2.85546875" style="15" customWidth="1"/>
    <col min="22" max="23" width="3" style="15" customWidth="1"/>
    <col min="24" max="28" width="2.85546875" style="15" customWidth="1"/>
    <col min="29" max="29" width="3.42578125" style="15" customWidth="1"/>
    <col min="30" max="30" width="3" style="15" customWidth="1"/>
    <col min="31" max="32" width="3.42578125" style="15" customWidth="1"/>
    <col min="33" max="34" width="3" style="15" customWidth="1"/>
    <col min="35" max="35" width="6" style="18" customWidth="1"/>
    <col min="36" max="16384" width="9.140625" style="15"/>
  </cols>
  <sheetData>
    <row r="1" spans="1:35" ht="16.5" x14ac:dyDescent="0.25">
      <c r="A1" s="83" t="s">
        <v>135</v>
      </c>
      <c r="B1" s="83"/>
      <c r="C1" s="83"/>
      <c r="D1" s="83"/>
      <c r="E1" s="83"/>
      <c r="F1" s="83"/>
      <c r="G1" s="83"/>
      <c r="H1" s="83"/>
      <c r="I1" s="83"/>
      <c r="J1" s="83"/>
      <c r="K1" s="83"/>
      <c r="L1" s="83"/>
      <c r="M1" s="83"/>
      <c r="N1" s="83"/>
      <c r="T1" s="81" t="s">
        <v>101</v>
      </c>
      <c r="U1" s="81"/>
      <c r="V1" s="81"/>
      <c r="W1" s="81"/>
      <c r="X1" s="81"/>
      <c r="Y1" s="81"/>
      <c r="Z1" s="81"/>
      <c r="AA1" s="81"/>
      <c r="AB1" s="81"/>
      <c r="AC1" s="81"/>
      <c r="AD1" s="81"/>
      <c r="AE1" s="81"/>
      <c r="AF1" s="81"/>
      <c r="AG1" s="81"/>
      <c r="AH1" s="81"/>
      <c r="AI1" s="81"/>
    </row>
    <row r="2" spans="1:35" ht="16.5" x14ac:dyDescent="0.25">
      <c r="A2" s="83" t="s">
        <v>141</v>
      </c>
      <c r="B2" s="83"/>
      <c r="C2" s="83"/>
      <c r="D2" s="83"/>
      <c r="E2" s="83"/>
      <c r="F2" s="83"/>
      <c r="G2" s="83"/>
      <c r="H2" s="83"/>
      <c r="I2" s="83"/>
      <c r="J2" s="83"/>
      <c r="K2" s="83"/>
      <c r="L2" s="83"/>
      <c r="M2" s="83"/>
      <c r="N2" s="83"/>
      <c r="T2" s="82" t="s">
        <v>6</v>
      </c>
      <c r="U2" s="82"/>
      <c r="V2" s="82"/>
      <c r="W2" s="82"/>
      <c r="X2" s="82"/>
      <c r="Y2" s="82"/>
      <c r="Z2" s="82"/>
      <c r="AA2" s="82"/>
      <c r="AB2" s="82"/>
      <c r="AC2" s="82"/>
      <c r="AD2" s="82"/>
      <c r="AE2" s="82"/>
      <c r="AF2" s="82"/>
      <c r="AG2" s="82"/>
      <c r="AH2" s="82"/>
      <c r="AI2" s="82"/>
    </row>
    <row r="3" spans="1:35" ht="16.5" x14ac:dyDescent="0.25">
      <c r="A3" s="82" t="s">
        <v>140</v>
      </c>
      <c r="B3" s="82"/>
      <c r="C3" s="82"/>
      <c r="D3" s="82"/>
      <c r="E3" s="82"/>
      <c r="F3" s="82"/>
      <c r="G3" s="82"/>
      <c r="H3" s="82"/>
      <c r="I3" s="82"/>
      <c r="J3" s="82"/>
      <c r="K3" s="82"/>
      <c r="L3" s="82"/>
      <c r="M3" s="82"/>
      <c r="N3" s="82"/>
    </row>
    <row r="4" spans="1:35" ht="9" customHeight="1" x14ac:dyDescent="0.25"/>
    <row r="5" spans="1:35" s="21" customFormat="1" ht="19.5" x14ac:dyDescent="0.3">
      <c r="A5" s="84" t="s">
        <v>46</v>
      </c>
      <c r="B5" s="84"/>
      <c r="C5" s="84"/>
      <c r="D5" s="84"/>
      <c r="E5" s="84"/>
      <c r="F5" s="84"/>
      <c r="G5" s="84"/>
      <c r="H5" s="84"/>
      <c r="I5" s="84"/>
      <c r="J5" s="84"/>
      <c r="K5" s="84"/>
      <c r="L5" s="84"/>
      <c r="M5" s="84"/>
      <c r="N5" s="84"/>
      <c r="O5" s="84"/>
      <c r="P5" s="84"/>
      <c r="Q5" s="84"/>
      <c r="R5" s="84"/>
      <c r="S5" s="84"/>
      <c r="T5" s="84"/>
      <c r="U5" s="84"/>
      <c r="V5" s="84"/>
      <c r="W5" s="84"/>
      <c r="X5" s="84"/>
      <c r="Y5" s="84"/>
      <c r="Z5" s="84"/>
      <c r="AA5" s="84"/>
      <c r="AB5" s="84"/>
      <c r="AC5" s="84"/>
      <c r="AD5" s="84"/>
      <c r="AE5" s="84"/>
      <c r="AF5" s="84"/>
      <c r="AG5" s="84"/>
      <c r="AH5" s="84"/>
      <c r="AI5" s="84"/>
    </row>
    <row r="6" spans="1:35" s="21" customFormat="1" ht="19.5" x14ac:dyDescent="0.3">
      <c r="A6" s="85" t="s">
        <v>187</v>
      </c>
      <c r="B6" s="85"/>
      <c r="C6" s="85"/>
      <c r="D6" s="85"/>
      <c r="E6" s="85"/>
      <c r="F6" s="85"/>
      <c r="G6" s="85"/>
      <c r="H6" s="85"/>
      <c r="I6" s="85"/>
      <c r="J6" s="85"/>
      <c r="K6" s="85"/>
      <c r="L6" s="85"/>
      <c r="M6" s="85"/>
      <c r="N6" s="85"/>
      <c r="O6" s="85"/>
      <c r="P6" s="85"/>
      <c r="Q6" s="85"/>
      <c r="R6" s="85"/>
      <c r="S6" s="85"/>
      <c r="T6" s="85"/>
      <c r="U6" s="85"/>
      <c r="V6" s="85"/>
      <c r="W6" s="85"/>
      <c r="X6" s="85"/>
      <c r="Y6" s="85"/>
      <c r="Z6" s="85"/>
      <c r="AA6" s="85"/>
      <c r="AB6" s="85"/>
      <c r="AC6" s="85"/>
      <c r="AD6" s="85"/>
      <c r="AE6" s="85"/>
      <c r="AF6" s="85"/>
      <c r="AG6" s="85"/>
      <c r="AH6" s="85"/>
      <c r="AI6" s="85"/>
    </row>
    <row r="7" spans="1:35" s="24" customFormat="1" ht="16.5" x14ac:dyDescent="0.25">
      <c r="A7" s="22"/>
      <c r="B7" s="22"/>
      <c r="C7" s="23"/>
      <c r="D7" s="23"/>
      <c r="E7" s="23"/>
      <c r="F7" s="23"/>
      <c r="G7" s="23"/>
      <c r="H7" s="23"/>
      <c r="I7" s="23"/>
      <c r="J7" s="23"/>
      <c r="K7" s="23"/>
      <c r="L7" s="23"/>
      <c r="M7" s="23"/>
      <c r="N7" s="23"/>
      <c r="O7" s="23"/>
      <c r="P7" s="23"/>
      <c r="Q7" s="23"/>
      <c r="R7" s="23"/>
      <c r="S7" s="23"/>
      <c r="T7" s="23"/>
      <c r="U7" s="23"/>
      <c r="V7" s="23"/>
      <c r="W7" s="23"/>
      <c r="X7" s="23"/>
      <c r="Y7" s="23"/>
      <c r="Z7" s="23"/>
      <c r="AA7" s="23"/>
      <c r="AB7" s="23"/>
      <c r="AC7" s="23"/>
      <c r="AD7" s="23"/>
      <c r="AE7" s="23"/>
      <c r="AF7" s="23"/>
      <c r="AG7" s="23"/>
      <c r="AH7" s="23"/>
      <c r="AI7" s="22"/>
    </row>
    <row r="8" spans="1:35" s="44" customFormat="1" ht="18.75" customHeight="1" x14ac:dyDescent="0.25">
      <c r="A8" s="89" t="s">
        <v>0</v>
      </c>
      <c r="B8" s="89" t="s">
        <v>1</v>
      </c>
      <c r="C8" s="43" t="s">
        <v>2</v>
      </c>
      <c r="D8" s="40" t="s">
        <v>7</v>
      </c>
      <c r="E8" s="40" t="s">
        <v>8</v>
      </c>
      <c r="F8" s="40" t="s">
        <v>9</v>
      </c>
      <c r="G8" s="40" t="s">
        <v>10</v>
      </c>
      <c r="H8" s="40" t="s">
        <v>11</v>
      </c>
      <c r="I8" s="40" t="s">
        <v>12</v>
      </c>
      <c r="J8" s="40" t="s">
        <v>13</v>
      </c>
      <c r="K8" s="40" t="s">
        <v>14</v>
      </c>
      <c r="L8" s="40" t="s">
        <v>15</v>
      </c>
      <c r="M8" s="40" t="s">
        <v>16</v>
      </c>
      <c r="N8" s="40" t="s">
        <v>17</v>
      </c>
      <c r="O8" s="40" t="s">
        <v>18</v>
      </c>
      <c r="P8" s="40" t="s">
        <v>19</v>
      </c>
      <c r="Q8" s="40" t="s">
        <v>20</v>
      </c>
      <c r="R8" s="40" t="s">
        <v>21</v>
      </c>
      <c r="S8" s="40" t="s">
        <v>22</v>
      </c>
      <c r="T8" s="40" t="s">
        <v>23</v>
      </c>
      <c r="U8" s="40" t="s">
        <v>24</v>
      </c>
      <c r="V8" s="40" t="s">
        <v>25</v>
      </c>
      <c r="W8" s="40" t="s">
        <v>26</v>
      </c>
      <c r="X8" s="40" t="s">
        <v>27</v>
      </c>
      <c r="Y8" s="40" t="s">
        <v>28</v>
      </c>
      <c r="Z8" s="40" t="s">
        <v>29</v>
      </c>
      <c r="AA8" s="40" t="s">
        <v>30</v>
      </c>
      <c r="AB8" s="40" t="s">
        <v>31</v>
      </c>
      <c r="AC8" s="40" t="s">
        <v>32</v>
      </c>
      <c r="AD8" s="40" t="s">
        <v>33</v>
      </c>
      <c r="AE8" s="40" t="s">
        <v>34</v>
      </c>
      <c r="AF8" s="40" t="s">
        <v>35</v>
      </c>
      <c r="AG8" s="40" t="s">
        <v>36</v>
      </c>
      <c r="AH8" s="40" t="s">
        <v>37</v>
      </c>
      <c r="AI8" s="89" t="s">
        <v>45</v>
      </c>
    </row>
    <row r="9" spans="1:35" s="44" customFormat="1" ht="28.5" customHeight="1" x14ac:dyDescent="0.25">
      <c r="A9" s="90"/>
      <c r="B9" s="90"/>
      <c r="C9" s="43" t="s">
        <v>3</v>
      </c>
      <c r="D9" s="20" t="s">
        <v>42</v>
      </c>
      <c r="E9" s="20" t="s">
        <v>43</v>
      </c>
      <c r="F9" s="20" t="s">
        <v>44</v>
      </c>
      <c r="G9" s="20" t="s">
        <v>38</v>
      </c>
      <c r="H9" s="20" t="s">
        <v>39</v>
      </c>
      <c r="I9" s="20" t="s">
        <v>40</v>
      </c>
      <c r="J9" s="20" t="s">
        <v>41</v>
      </c>
      <c r="K9" s="20" t="s">
        <v>42</v>
      </c>
      <c r="L9" s="20" t="s">
        <v>43</v>
      </c>
      <c r="M9" s="20" t="s">
        <v>44</v>
      </c>
      <c r="N9" s="20" t="s">
        <v>38</v>
      </c>
      <c r="O9" s="20" t="s">
        <v>39</v>
      </c>
      <c r="P9" s="20" t="s">
        <v>40</v>
      </c>
      <c r="Q9" s="20" t="s">
        <v>41</v>
      </c>
      <c r="R9" s="20" t="s">
        <v>42</v>
      </c>
      <c r="S9" s="20" t="s">
        <v>43</v>
      </c>
      <c r="T9" s="20" t="s">
        <v>44</v>
      </c>
      <c r="U9" s="20" t="s">
        <v>38</v>
      </c>
      <c r="V9" s="20" t="s">
        <v>39</v>
      </c>
      <c r="W9" s="20" t="s">
        <v>40</v>
      </c>
      <c r="X9" s="20" t="s">
        <v>41</v>
      </c>
      <c r="Y9" s="20" t="s">
        <v>42</v>
      </c>
      <c r="Z9" s="20" t="s">
        <v>43</v>
      </c>
      <c r="AA9" s="20" t="s">
        <v>44</v>
      </c>
      <c r="AB9" s="20" t="s">
        <v>38</v>
      </c>
      <c r="AC9" s="20" t="s">
        <v>39</v>
      </c>
      <c r="AD9" s="20" t="s">
        <v>40</v>
      </c>
      <c r="AE9" s="20" t="s">
        <v>41</v>
      </c>
      <c r="AF9" s="20" t="s">
        <v>42</v>
      </c>
      <c r="AG9" s="20" t="s">
        <v>43</v>
      </c>
      <c r="AH9" s="20" t="s">
        <v>44</v>
      </c>
      <c r="AI9" s="90"/>
    </row>
    <row r="10" spans="1:35" s="44" customFormat="1" ht="18.75" customHeight="1" x14ac:dyDescent="0.25">
      <c r="A10" s="45" t="s">
        <v>7</v>
      </c>
      <c r="B10" s="19" t="s">
        <v>48</v>
      </c>
      <c r="C10" s="20"/>
      <c r="D10" s="20" t="s">
        <v>111</v>
      </c>
      <c r="E10" s="12" t="s">
        <v>98</v>
      </c>
      <c r="F10" s="12"/>
      <c r="G10" s="20" t="s">
        <v>98</v>
      </c>
      <c r="H10" s="20" t="s">
        <v>98</v>
      </c>
      <c r="I10" s="20" t="s">
        <v>98</v>
      </c>
      <c r="J10" s="20" t="s">
        <v>98</v>
      </c>
      <c r="K10" s="20" t="s">
        <v>98</v>
      </c>
      <c r="L10" s="12" t="s">
        <v>98</v>
      </c>
      <c r="M10" s="12"/>
      <c r="N10" s="20" t="s">
        <v>98</v>
      </c>
      <c r="O10" s="20" t="s">
        <v>98</v>
      </c>
      <c r="P10" s="20" t="s">
        <v>98</v>
      </c>
      <c r="Q10" s="20" t="s">
        <v>98</v>
      </c>
      <c r="R10" s="20" t="s">
        <v>98</v>
      </c>
      <c r="S10" s="20" t="s">
        <v>98</v>
      </c>
      <c r="T10" s="12"/>
      <c r="U10" s="20" t="s">
        <v>98</v>
      </c>
      <c r="V10" s="20" t="s">
        <v>98</v>
      </c>
      <c r="W10" s="20" t="s">
        <v>98</v>
      </c>
      <c r="X10" s="20" t="s">
        <v>98</v>
      </c>
      <c r="Y10" s="20" t="s">
        <v>98</v>
      </c>
      <c r="Z10" s="12" t="s">
        <v>98</v>
      </c>
      <c r="AA10" s="12" t="s">
        <v>188</v>
      </c>
      <c r="AB10" s="12" t="s">
        <v>188</v>
      </c>
      <c r="AC10" s="12" t="s">
        <v>188</v>
      </c>
      <c r="AD10" s="20" t="s">
        <v>98</v>
      </c>
      <c r="AE10" s="20" t="s">
        <v>98</v>
      </c>
      <c r="AF10" s="20" t="s">
        <v>98</v>
      </c>
      <c r="AG10" s="12" t="s">
        <v>98</v>
      </c>
      <c r="AH10" s="12"/>
      <c r="AI10" s="26">
        <v>23</v>
      </c>
    </row>
    <row r="11" spans="1:35" s="44" customFormat="1" ht="18.75" customHeight="1" x14ac:dyDescent="0.25">
      <c r="A11" s="45" t="s">
        <v>8</v>
      </c>
      <c r="B11" s="19" t="s">
        <v>49</v>
      </c>
      <c r="C11" s="20"/>
      <c r="D11" s="20" t="s">
        <v>111</v>
      </c>
      <c r="E11" s="12" t="s">
        <v>98</v>
      </c>
      <c r="F11" s="12"/>
      <c r="G11" s="20" t="s">
        <v>98</v>
      </c>
      <c r="H11" s="20" t="s">
        <v>98</v>
      </c>
      <c r="I11" s="20" t="s">
        <v>98</v>
      </c>
      <c r="J11" s="20" t="s">
        <v>98</v>
      </c>
      <c r="K11" s="20" t="s">
        <v>98</v>
      </c>
      <c r="L11" s="12" t="s">
        <v>98</v>
      </c>
      <c r="M11" s="12"/>
      <c r="N11" s="20" t="s">
        <v>98</v>
      </c>
      <c r="O11" s="20" t="s">
        <v>98</v>
      </c>
      <c r="P11" s="20" t="s">
        <v>98</v>
      </c>
      <c r="Q11" s="20" t="s">
        <v>98</v>
      </c>
      <c r="R11" s="20" t="s">
        <v>98</v>
      </c>
      <c r="S11" s="20" t="s">
        <v>98</v>
      </c>
      <c r="T11" s="12"/>
      <c r="U11" s="20" t="s">
        <v>98</v>
      </c>
      <c r="V11" s="20" t="s">
        <v>98</v>
      </c>
      <c r="W11" s="20" t="s">
        <v>98</v>
      </c>
      <c r="X11" s="20" t="s">
        <v>98</v>
      </c>
      <c r="Y11" s="20" t="s">
        <v>98</v>
      </c>
      <c r="Z11" s="12" t="s">
        <v>98</v>
      </c>
      <c r="AA11" s="12"/>
      <c r="AB11" s="20" t="s">
        <v>98</v>
      </c>
      <c r="AC11" s="37" t="s">
        <v>98</v>
      </c>
      <c r="AD11" s="20" t="s">
        <v>98</v>
      </c>
      <c r="AE11" s="20" t="s">
        <v>98</v>
      </c>
      <c r="AF11" s="20" t="s">
        <v>98</v>
      </c>
      <c r="AG11" s="12" t="s">
        <v>98</v>
      </c>
      <c r="AH11" s="12"/>
      <c r="AI11" s="26">
        <v>25</v>
      </c>
    </row>
    <row r="12" spans="1:35" s="44" customFormat="1" ht="18.75" customHeight="1" x14ac:dyDescent="0.25">
      <c r="A12" s="45" t="s">
        <v>9</v>
      </c>
      <c r="B12" s="19" t="s">
        <v>50</v>
      </c>
      <c r="C12" s="20"/>
      <c r="D12" s="20" t="s">
        <v>111</v>
      </c>
      <c r="E12" s="12"/>
      <c r="F12" s="12"/>
      <c r="G12" s="20" t="s">
        <v>98</v>
      </c>
      <c r="H12" s="20" t="s">
        <v>98</v>
      </c>
      <c r="I12" s="20" t="s">
        <v>98</v>
      </c>
      <c r="J12" s="20" t="s">
        <v>98</v>
      </c>
      <c r="K12" s="20" t="s">
        <v>98</v>
      </c>
      <c r="L12" s="12"/>
      <c r="M12" s="12"/>
      <c r="N12" s="20" t="s">
        <v>98</v>
      </c>
      <c r="O12" s="20" t="s">
        <v>98</v>
      </c>
      <c r="P12" s="20" t="s">
        <v>98</v>
      </c>
      <c r="Q12" s="20" t="s">
        <v>98</v>
      </c>
      <c r="R12" s="20" t="s">
        <v>98</v>
      </c>
      <c r="S12" s="20"/>
      <c r="T12" s="12"/>
      <c r="U12" s="20" t="s">
        <v>98</v>
      </c>
      <c r="V12" s="20" t="s">
        <v>98</v>
      </c>
      <c r="W12" s="20" t="s">
        <v>98</v>
      </c>
      <c r="X12" s="20" t="s">
        <v>98</v>
      </c>
      <c r="Y12" s="20" t="s">
        <v>98</v>
      </c>
      <c r="Z12" s="12"/>
      <c r="AA12" s="12"/>
      <c r="AB12" s="20" t="s">
        <v>98</v>
      </c>
      <c r="AC12" s="20" t="s">
        <v>98</v>
      </c>
      <c r="AD12" s="20" t="s">
        <v>98</v>
      </c>
      <c r="AE12" s="20" t="s">
        <v>98</v>
      </c>
      <c r="AF12" s="20" t="s">
        <v>98</v>
      </c>
      <c r="AG12" s="12"/>
      <c r="AH12" s="12"/>
      <c r="AI12" s="26">
        <v>20</v>
      </c>
    </row>
    <row r="13" spans="1:35" s="44" customFormat="1" ht="25.5" customHeight="1" x14ac:dyDescent="0.25">
      <c r="A13" s="45" t="s">
        <v>10</v>
      </c>
      <c r="B13" s="19" t="s">
        <v>51</v>
      </c>
      <c r="C13" s="20"/>
      <c r="D13" s="20" t="s">
        <v>111</v>
      </c>
      <c r="E13" s="12"/>
      <c r="F13" s="37"/>
      <c r="G13" s="20" t="s">
        <v>98</v>
      </c>
      <c r="H13" s="20" t="s">
        <v>98</v>
      </c>
      <c r="I13" s="20" t="s">
        <v>98</v>
      </c>
      <c r="J13" s="20" t="s">
        <v>98</v>
      </c>
      <c r="K13" s="20" t="s">
        <v>98</v>
      </c>
      <c r="L13" s="12"/>
      <c r="M13" s="12"/>
      <c r="N13" s="20" t="s">
        <v>98</v>
      </c>
      <c r="O13" s="20" t="s">
        <v>98</v>
      </c>
      <c r="P13" s="20" t="s">
        <v>98</v>
      </c>
      <c r="Q13" s="20" t="s">
        <v>98</v>
      </c>
      <c r="R13" s="20" t="s">
        <v>98</v>
      </c>
      <c r="S13" s="20"/>
      <c r="T13" s="12"/>
      <c r="U13" s="20" t="s">
        <v>98</v>
      </c>
      <c r="V13" s="20" t="s">
        <v>98</v>
      </c>
      <c r="W13" s="20" t="s">
        <v>98</v>
      </c>
      <c r="X13" s="20" t="s">
        <v>98</v>
      </c>
      <c r="Y13" s="20" t="s">
        <v>98</v>
      </c>
      <c r="Z13" s="12"/>
      <c r="AA13" s="12"/>
      <c r="AB13" s="20" t="s">
        <v>98</v>
      </c>
      <c r="AC13" s="20" t="s">
        <v>98</v>
      </c>
      <c r="AD13" s="20" t="s">
        <v>98</v>
      </c>
      <c r="AE13" s="20" t="s">
        <v>98</v>
      </c>
      <c r="AF13" s="20" t="s">
        <v>98</v>
      </c>
      <c r="AG13" s="12"/>
      <c r="AH13" s="12"/>
      <c r="AI13" s="26">
        <v>20</v>
      </c>
    </row>
    <row r="14" spans="1:35" s="44" customFormat="1" ht="18.75" customHeight="1" x14ac:dyDescent="0.25">
      <c r="A14" s="45" t="s">
        <v>11</v>
      </c>
      <c r="B14" s="19" t="s">
        <v>52</v>
      </c>
      <c r="C14" s="20"/>
      <c r="D14" s="20" t="s">
        <v>111</v>
      </c>
      <c r="E14" s="12"/>
      <c r="F14" s="12"/>
      <c r="G14" s="20" t="s">
        <v>98</v>
      </c>
      <c r="H14" s="20" t="s">
        <v>98</v>
      </c>
      <c r="I14" s="20" t="s">
        <v>98</v>
      </c>
      <c r="J14" s="20" t="s">
        <v>98</v>
      </c>
      <c r="K14" s="20" t="s">
        <v>98</v>
      </c>
      <c r="L14" s="12"/>
      <c r="M14" s="12"/>
      <c r="N14" s="20" t="s">
        <v>98</v>
      </c>
      <c r="O14" s="20" t="s">
        <v>98</v>
      </c>
      <c r="P14" s="20" t="s">
        <v>98</v>
      </c>
      <c r="Q14" s="20" t="s">
        <v>98</v>
      </c>
      <c r="R14" s="20" t="s">
        <v>98</v>
      </c>
      <c r="S14" s="20"/>
      <c r="T14" s="12"/>
      <c r="U14" s="20" t="s">
        <v>98</v>
      </c>
      <c r="V14" s="20" t="s">
        <v>98</v>
      </c>
      <c r="W14" s="20" t="s">
        <v>98</v>
      </c>
      <c r="X14" s="20" t="s">
        <v>98</v>
      </c>
      <c r="Y14" s="20" t="s">
        <v>98</v>
      </c>
      <c r="Z14" s="12"/>
      <c r="AA14" s="12"/>
      <c r="AB14" s="20" t="s">
        <v>98</v>
      </c>
      <c r="AC14" s="20" t="s">
        <v>98</v>
      </c>
      <c r="AD14" s="20" t="s">
        <v>98</v>
      </c>
      <c r="AE14" s="20" t="s">
        <v>98</v>
      </c>
      <c r="AF14" s="20" t="s">
        <v>98</v>
      </c>
      <c r="AG14" s="12"/>
      <c r="AH14" s="12"/>
      <c r="AI14" s="26">
        <v>20</v>
      </c>
    </row>
    <row r="15" spans="1:35" s="44" customFormat="1" ht="18.75" customHeight="1" x14ac:dyDescent="0.25">
      <c r="A15" s="45" t="s">
        <v>12</v>
      </c>
      <c r="B15" s="19" t="s">
        <v>53</v>
      </c>
      <c r="C15" s="20"/>
      <c r="D15" s="20" t="s">
        <v>111</v>
      </c>
      <c r="E15" s="12"/>
      <c r="F15" s="12"/>
      <c r="G15" s="20" t="s">
        <v>98</v>
      </c>
      <c r="H15" s="20" t="s">
        <v>98</v>
      </c>
      <c r="I15" s="20" t="s">
        <v>98</v>
      </c>
      <c r="J15" s="20" t="s">
        <v>98</v>
      </c>
      <c r="K15" s="20" t="s">
        <v>98</v>
      </c>
      <c r="L15" s="12"/>
      <c r="M15" s="12"/>
      <c r="N15" s="20" t="s">
        <v>98</v>
      </c>
      <c r="O15" s="20" t="s">
        <v>98</v>
      </c>
      <c r="P15" s="20" t="s">
        <v>98</v>
      </c>
      <c r="Q15" s="20" t="s">
        <v>98</v>
      </c>
      <c r="R15" s="20" t="s">
        <v>98</v>
      </c>
      <c r="S15" s="20"/>
      <c r="T15" s="12"/>
      <c r="U15" s="20" t="s">
        <v>98</v>
      </c>
      <c r="V15" s="20" t="s">
        <v>98</v>
      </c>
      <c r="W15" s="20" t="s">
        <v>98</v>
      </c>
      <c r="X15" s="20" t="s">
        <v>98</v>
      </c>
      <c r="Y15" s="20" t="s">
        <v>98</v>
      </c>
      <c r="Z15" s="12"/>
      <c r="AA15" s="12"/>
      <c r="AB15" s="20" t="s">
        <v>98</v>
      </c>
      <c r="AC15" s="20" t="s">
        <v>98</v>
      </c>
      <c r="AD15" s="20" t="s">
        <v>98</v>
      </c>
      <c r="AE15" s="20" t="s">
        <v>98</v>
      </c>
      <c r="AF15" s="20" t="s">
        <v>98</v>
      </c>
      <c r="AG15" s="12"/>
      <c r="AH15" s="12"/>
      <c r="AI15" s="26">
        <v>20</v>
      </c>
    </row>
    <row r="16" spans="1:35" s="44" customFormat="1" ht="18.75" customHeight="1" x14ac:dyDescent="0.25">
      <c r="A16" s="45" t="s">
        <v>13</v>
      </c>
      <c r="B16" s="19" t="s">
        <v>54</v>
      </c>
      <c r="C16" s="20"/>
      <c r="D16" s="20" t="s">
        <v>111</v>
      </c>
      <c r="E16" s="12"/>
      <c r="F16" s="12"/>
      <c r="G16" s="20" t="s">
        <v>98</v>
      </c>
      <c r="H16" s="20" t="s">
        <v>98</v>
      </c>
      <c r="I16" s="20" t="s">
        <v>98</v>
      </c>
      <c r="J16" s="20" t="s">
        <v>98</v>
      </c>
      <c r="K16" s="20" t="s">
        <v>98</v>
      </c>
      <c r="L16" s="12"/>
      <c r="M16" s="12"/>
      <c r="N16" s="20" t="s">
        <v>98</v>
      </c>
      <c r="O16" s="20" t="s">
        <v>98</v>
      </c>
      <c r="P16" s="20" t="s">
        <v>98</v>
      </c>
      <c r="Q16" s="20" t="s">
        <v>98</v>
      </c>
      <c r="R16" s="20" t="s">
        <v>98</v>
      </c>
      <c r="S16" s="20"/>
      <c r="T16" s="12"/>
      <c r="U16" s="20" t="s">
        <v>98</v>
      </c>
      <c r="V16" s="20" t="s">
        <v>98</v>
      </c>
      <c r="W16" s="20" t="s">
        <v>98</v>
      </c>
      <c r="X16" s="20" t="s">
        <v>98</v>
      </c>
      <c r="Y16" s="20" t="s">
        <v>98</v>
      </c>
      <c r="Z16" s="12"/>
      <c r="AA16" s="12"/>
      <c r="AB16" s="20" t="s">
        <v>98</v>
      </c>
      <c r="AC16" s="20" t="s">
        <v>98</v>
      </c>
      <c r="AD16" s="20" t="s">
        <v>98</v>
      </c>
      <c r="AE16" s="20" t="s">
        <v>98</v>
      </c>
      <c r="AF16" s="20" t="s">
        <v>98</v>
      </c>
      <c r="AG16" s="12"/>
      <c r="AH16" s="12"/>
      <c r="AI16" s="26">
        <v>20</v>
      </c>
    </row>
    <row r="17" spans="1:35" s="44" customFormat="1" ht="18.75" customHeight="1" x14ac:dyDescent="0.25">
      <c r="A17" s="45" t="s">
        <v>14</v>
      </c>
      <c r="B17" s="19" t="s">
        <v>55</v>
      </c>
      <c r="C17" s="20"/>
      <c r="D17" s="20" t="s">
        <v>111</v>
      </c>
      <c r="E17" s="12"/>
      <c r="F17" s="12"/>
      <c r="G17" s="20" t="s">
        <v>98</v>
      </c>
      <c r="H17" s="20" t="s">
        <v>98</v>
      </c>
      <c r="I17" s="20" t="s">
        <v>98</v>
      </c>
      <c r="J17" s="20" t="s">
        <v>98</v>
      </c>
      <c r="K17" s="20" t="s">
        <v>98</v>
      </c>
      <c r="L17" s="12"/>
      <c r="M17" s="12"/>
      <c r="N17" s="20" t="s">
        <v>98</v>
      </c>
      <c r="O17" s="20" t="s">
        <v>98</v>
      </c>
      <c r="P17" s="20" t="s">
        <v>98</v>
      </c>
      <c r="Q17" s="20" t="s">
        <v>98</v>
      </c>
      <c r="R17" s="20" t="s">
        <v>98</v>
      </c>
      <c r="S17" s="20"/>
      <c r="T17" s="12"/>
      <c r="U17" s="20" t="s">
        <v>98</v>
      </c>
      <c r="V17" s="20" t="s">
        <v>98</v>
      </c>
      <c r="W17" s="20" t="s">
        <v>98</v>
      </c>
      <c r="X17" s="20" t="s">
        <v>98</v>
      </c>
      <c r="Y17" s="20" t="s">
        <v>98</v>
      </c>
      <c r="Z17" s="12"/>
      <c r="AA17" s="12"/>
      <c r="AB17" s="20" t="s">
        <v>98</v>
      </c>
      <c r="AC17" s="20" t="s">
        <v>98</v>
      </c>
      <c r="AD17" s="20" t="s">
        <v>98</v>
      </c>
      <c r="AE17" s="20" t="s">
        <v>98</v>
      </c>
      <c r="AF17" s="20" t="s">
        <v>98</v>
      </c>
      <c r="AG17" s="12"/>
      <c r="AH17" s="12"/>
      <c r="AI17" s="26">
        <v>20</v>
      </c>
    </row>
    <row r="18" spans="1:35" s="44" customFormat="1" ht="18.75" customHeight="1" x14ac:dyDescent="0.25">
      <c r="A18" s="45" t="s">
        <v>15</v>
      </c>
      <c r="B18" s="19" t="s">
        <v>56</v>
      </c>
      <c r="C18" s="20"/>
      <c r="D18" s="20" t="s">
        <v>111</v>
      </c>
      <c r="E18" s="12"/>
      <c r="F18" s="12"/>
      <c r="G18" s="20" t="s">
        <v>98</v>
      </c>
      <c r="H18" s="20" t="s">
        <v>98</v>
      </c>
      <c r="I18" s="20" t="s">
        <v>98</v>
      </c>
      <c r="J18" s="20" t="s">
        <v>98</v>
      </c>
      <c r="K18" s="20" t="s">
        <v>98</v>
      </c>
      <c r="L18" s="12"/>
      <c r="M18" s="12"/>
      <c r="N18" s="20" t="s">
        <v>98</v>
      </c>
      <c r="O18" s="20" t="s">
        <v>98</v>
      </c>
      <c r="P18" s="20" t="s">
        <v>98</v>
      </c>
      <c r="Q18" s="20" t="s">
        <v>98</v>
      </c>
      <c r="R18" s="20" t="s">
        <v>98</v>
      </c>
      <c r="S18" s="20"/>
      <c r="T18" s="12"/>
      <c r="U18" s="20" t="s">
        <v>98</v>
      </c>
      <c r="V18" s="20" t="s">
        <v>98</v>
      </c>
      <c r="W18" s="20" t="s">
        <v>98</v>
      </c>
      <c r="X18" s="20" t="s">
        <v>98</v>
      </c>
      <c r="Y18" s="20" t="s">
        <v>98</v>
      </c>
      <c r="Z18" s="12"/>
      <c r="AA18" s="12"/>
      <c r="AB18" s="20" t="s">
        <v>98</v>
      </c>
      <c r="AC18" s="20" t="s">
        <v>98</v>
      </c>
      <c r="AD18" s="20" t="s">
        <v>98</v>
      </c>
      <c r="AE18" s="20" t="s">
        <v>98</v>
      </c>
      <c r="AF18" s="20" t="s">
        <v>98</v>
      </c>
      <c r="AG18" s="12"/>
      <c r="AH18" s="12"/>
      <c r="AI18" s="26">
        <v>20</v>
      </c>
    </row>
    <row r="19" spans="1:35" s="44" customFormat="1" ht="18.75" customHeight="1" x14ac:dyDescent="0.25">
      <c r="A19" s="45" t="s">
        <v>16</v>
      </c>
      <c r="B19" s="19" t="s">
        <v>57</v>
      </c>
      <c r="C19" s="20"/>
      <c r="D19" s="20" t="s">
        <v>111</v>
      </c>
      <c r="E19" s="12"/>
      <c r="F19" s="12"/>
      <c r="G19" s="20" t="s">
        <v>98</v>
      </c>
      <c r="H19" s="20" t="s">
        <v>98</v>
      </c>
      <c r="I19" s="20" t="s">
        <v>98</v>
      </c>
      <c r="J19" s="20" t="s">
        <v>98</v>
      </c>
      <c r="K19" s="20" t="s">
        <v>98</v>
      </c>
      <c r="L19" s="12"/>
      <c r="M19" s="12"/>
      <c r="N19" s="20" t="s">
        <v>98</v>
      </c>
      <c r="O19" s="20" t="s">
        <v>98</v>
      </c>
      <c r="P19" s="20" t="s">
        <v>98</v>
      </c>
      <c r="Q19" s="20" t="s">
        <v>98</v>
      </c>
      <c r="R19" s="20" t="s">
        <v>98</v>
      </c>
      <c r="S19" s="20"/>
      <c r="T19" s="12"/>
      <c r="U19" s="20" t="s">
        <v>98</v>
      </c>
      <c r="V19" s="20" t="s">
        <v>98</v>
      </c>
      <c r="W19" s="20" t="s">
        <v>98</v>
      </c>
      <c r="X19" s="20" t="s">
        <v>98</v>
      </c>
      <c r="Y19" s="20" t="s">
        <v>98</v>
      </c>
      <c r="Z19" s="12"/>
      <c r="AA19" s="12"/>
      <c r="AB19" s="20" t="s">
        <v>98</v>
      </c>
      <c r="AC19" s="20" t="s">
        <v>98</v>
      </c>
      <c r="AD19" s="20" t="s">
        <v>98</v>
      </c>
      <c r="AE19" s="20" t="s">
        <v>98</v>
      </c>
      <c r="AF19" s="20" t="s">
        <v>98</v>
      </c>
      <c r="AG19" s="12"/>
      <c r="AH19" s="12"/>
      <c r="AI19" s="26">
        <v>20</v>
      </c>
    </row>
    <row r="20" spans="1:35" s="44" customFormat="1" ht="18.75" customHeight="1" x14ac:dyDescent="0.25">
      <c r="A20" s="45" t="s">
        <v>17</v>
      </c>
      <c r="B20" s="19" t="s">
        <v>58</v>
      </c>
      <c r="C20" s="20"/>
      <c r="D20" s="20" t="s">
        <v>111</v>
      </c>
      <c r="E20" s="12"/>
      <c r="F20" s="12"/>
      <c r="G20" s="20" t="s">
        <v>98</v>
      </c>
      <c r="H20" s="20" t="s">
        <v>98</v>
      </c>
      <c r="I20" s="20" t="s">
        <v>98</v>
      </c>
      <c r="J20" s="20" t="s">
        <v>98</v>
      </c>
      <c r="K20" s="20" t="s">
        <v>98</v>
      </c>
      <c r="L20" s="12"/>
      <c r="M20" s="12"/>
      <c r="N20" s="20" t="s">
        <v>98</v>
      </c>
      <c r="O20" s="20" t="s">
        <v>98</v>
      </c>
      <c r="P20" s="20" t="s">
        <v>98</v>
      </c>
      <c r="Q20" s="20" t="s">
        <v>98</v>
      </c>
      <c r="R20" s="20" t="s">
        <v>98</v>
      </c>
      <c r="S20" s="20"/>
      <c r="T20" s="12"/>
      <c r="U20" s="20" t="s">
        <v>98</v>
      </c>
      <c r="V20" s="20" t="s">
        <v>98</v>
      </c>
      <c r="W20" s="20" t="s">
        <v>98</v>
      </c>
      <c r="X20" s="20" t="s">
        <v>98</v>
      </c>
      <c r="Y20" s="20" t="s">
        <v>98</v>
      </c>
      <c r="Z20" s="12"/>
      <c r="AA20" s="12"/>
      <c r="AB20" s="20" t="s">
        <v>98</v>
      </c>
      <c r="AC20" s="20" t="s">
        <v>98</v>
      </c>
      <c r="AD20" s="20" t="s">
        <v>98</v>
      </c>
      <c r="AE20" s="20" t="s">
        <v>98</v>
      </c>
      <c r="AF20" s="20" t="s">
        <v>98</v>
      </c>
      <c r="AG20" s="12"/>
      <c r="AH20" s="12"/>
      <c r="AI20" s="26">
        <v>20</v>
      </c>
    </row>
    <row r="21" spans="1:35" s="44" customFormat="1" ht="18.75" customHeight="1" x14ac:dyDescent="0.25">
      <c r="A21" s="45" t="s">
        <v>18</v>
      </c>
      <c r="B21" s="19" t="s">
        <v>59</v>
      </c>
      <c r="C21" s="20"/>
      <c r="D21" s="20" t="s">
        <v>111</v>
      </c>
      <c r="E21" s="12"/>
      <c r="F21" s="12"/>
      <c r="G21" s="20" t="s">
        <v>98</v>
      </c>
      <c r="H21" s="20" t="s">
        <v>98</v>
      </c>
      <c r="I21" s="20" t="s">
        <v>98</v>
      </c>
      <c r="J21" s="20" t="s">
        <v>98</v>
      </c>
      <c r="K21" s="20" t="s">
        <v>98</v>
      </c>
      <c r="L21" s="12"/>
      <c r="M21" s="12"/>
      <c r="N21" s="20" t="s">
        <v>98</v>
      </c>
      <c r="O21" s="20" t="s">
        <v>98</v>
      </c>
      <c r="P21" s="20" t="s">
        <v>98</v>
      </c>
      <c r="Q21" s="20" t="s">
        <v>98</v>
      </c>
      <c r="R21" s="20" t="s">
        <v>98</v>
      </c>
      <c r="S21" s="20"/>
      <c r="T21" s="12"/>
      <c r="U21" s="20" t="s">
        <v>98</v>
      </c>
      <c r="V21" s="20" t="s">
        <v>98</v>
      </c>
      <c r="W21" s="20" t="s">
        <v>98</v>
      </c>
      <c r="X21" s="20" t="s">
        <v>98</v>
      </c>
      <c r="Y21" s="20" t="s">
        <v>98</v>
      </c>
      <c r="Z21" s="12"/>
      <c r="AA21" s="12"/>
      <c r="AB21" s="20" t="s">
        <v>98</v>
      </c>
      <c r="AC21" s="20" t="s">
        <v>98</v>
      </c>
      <c r="AD21" s="20" t="s">
        <v>98</v>
      </c>
      <c r="AE21" s="20" t="s">
        <v>98</v>
      </c>
      <c r="AF21" s="20" t="s">
        <v>98</v>
      </c>
      <c r="AG21" s="12"/>
      <c r="AH21" s="12"/>
      <c r="AI21" s="26">
        <v>20</v>
      </c>
    </row>
    <row r="22" spans="1:35" s="44" customFormat="1" ht="18.75" customHeight="1" x14ac:dyDescent="0.25">
      <c r="A22" s="45" t="s">
        <v>19</v>
      </c>
      <c r="B22" s="19" t="s">
        <v>60</v>
      </c>
      <c r="C22" s="20"/>
      <c r="D22" s="20" t="s">
        <v>111</v>
      </c>
      <c r="E22" s="12"/>
      <c r="F22" s="12"/>
      <c r="G22" s="20" t="s">
        <v>98</v>
      </c>
      <c r="H22" s="20" t="s">
        <v>98</v>
      </c>
      <c r="I22" s="20" t="s">
        <v>98</v>
      </c>
      <c r="J22" s="20" t="s">
        <v>98</v>
      </c>
      <c r="K22" s="20" t="s">
        <v>98</v>
      </c>
      <c r="L22" s="12"/>
      <c r="M22" s="12"/>
      <c r="N22" s="20" t="s">
        <v>98</v>
      </c>
      <c r="O22" s="20" t="s">
        <v>98</v>
      </c>
      <c r="P22" s="20" t="s">
        <v>98</v>
      </c>
      <c r="Q22" s="20" t="s">
        <v>98</v>
      </c>
      <c r="R22" s="20" t="s">
        <v>98</v>
      </c>
      <c r="S22" s="20"/>
      <c r="T22" s="12"/>
      <c r="U22" s="20" t="s">
        <v>98</v>
      </c>
      <c r="V22" s="20" t="s">
        <v>98</v>
      </c>
      <c r="W22" s="20" t="s">
        <v>98</v>
      </c>
      <c r="X22" s="20" t="s">
        <v>98</v>
      </c>
      <c r="Y22" s="20" t="s">
        <v>98</v>
      </c>
      <c r="Z22" s="12"/>
      <c r="AA22" s="12"/>
      <c r="AB22" s="20" t="s">
        <v>98</v>
      </c>
      <c r="AC22" s="20" t="s">
        <v>98</v>
      </c>
      <c r="AD22" s="20" t="s">
        <v>98</v>
      </c>
      <c r="AE22" s="20" t="s">
        <v>98</v>
      </c>
      <c r="AF22" s="20" t="s">
        <v>98</v>
      </c>
      <c r="AG22" s="12"/>
      <c r="AH22" s="12"/>
      <c r="AI22" s="26">
        <v>20</v>
      </c>
    </row>
    <row r="23" spans="1:35" s="44" customFormat="1" ht="18.75" customHeight="1" x14ac:dyDescent="0.25">
      <c r="A23" s="45" t="s">
        <v>20</v>
      </c>
      <c r="B23" s="19" t="s">
        <v>61</v>
      </c>
      <c r="C23" s="20"/>
      <c r="D23" s="20" t="s">
        <v>111</v>
      </c>
      <c r="E23" s="12"/>
      <c r="F23" s="12"/>
      <c r="G23" s="20" t="s">
        <v>98</v>
      </c>
      <c r="H23" s="20" t="s">
        <v>98</v>
      </c>
      <c r="I23" s="20" t="s">
        <v>98</v>
      </c>
      <c r="J23" s="20" t="s">
        <v>98</v>
      </c>
      <c r="K23" s="20" t="s">
        <v>98</v>
      </c>
      <c r="L23" s="12"/>
      <c r="M23" s="12"/>
      <c r="N23" s="20" t="s">
        <v>98</v>
      </c>
      <c r="O23" s="20" t="s">
        <v>98</v>
      </c>
      <c r="P23" s="20" t="s">
        <v>98</v>
      </c>
      <c r="Q23" s="20" t="s">
        <v>98</v>
      </c>
      <c r="R23" s="20" t="s">
        <v>98</v>
      </c>
      <c r="S23" s="20"/>
      <c r="T23" s="12"/>
      <c r="U23" s="20" t="s">
        <v>98</v>
      </c>
      <c r="V23" s="20" t="s">
        <v>98</v>
      </c>
      <c r="W23" s="20" t="s">
        <v>98</v>
      </c>
      <c r="X23" s="20" t="s">
        <v>98</v>
      </c>
      <c r="Y23" s="20" t="s">
        <v>98</v>
      </c>
      <c r="Z23" s="12"/>
      <c r="AA23" s="12"/>
      <c r="AB23" s="20" t="s">
        <v>98</v>
      </c>
      <c r="AC23" s="20" t="s">
        <v>98</v>
      </c>
      <c r="AD23" s="20" t="s">
        <v>98</v>
      </c>
      <c r="AE23" s="20" t="s">
        <v>98</v>
      </c>
      <c r="AF23" s="20" t="s">
        <v>98</v>
      </c>
      <c r="AG23" s="12"/>
      <c r="AH23" s="12"/>
      <c r="AI23" s="26">
        <v>20</v>
      </c>
    </row>
    <row r="24" spans="1:35" s="44" customFormat="1" ht="18.75" customHeight="1" x14ac:dyDescent="0.25">
      <c r="A24" s="45" t="s">
        <v>21</v>
      </c>
      <c r="B24" s="19" t="s">
        <v>62</v>
      </c>
      <c r="C24" s="20"/>
      <c r="D24" s="20" t="s">
        <v>111</v>
      </c>
      <c r="E24" s="12"/>
      <c r="F24" s="12"/>
      <c r="G24" s="20" t="s">
        <v>98</v>
      </c>
      <c r="H24" s="20" t="s">
        <v>98</v>
      </c>
      <c r="I24" s="20" t="s">
        <v>98</v>
      </c>
      <c r="J24" s="20" t="s">
        <v>98</v>
      </c>
      <c r="K24" s="20" t="s">
        <v>98</v>
      </c>
      <c r="L24" s="12"/>
      <c r="M24" s="12"/>
      <c r="N24" s="20" t="s">
        <v>98</v>
      </c>
      <c r="O24" s="20" t="s">
        <v>98</v>
      </c>
      <c r="P24" s="20" t="s">
        <v>98</v>
      </c>
      <c r="Q24" s="20" t="s">
        <v>98</v>
      </c>
      <c r="R24" s="20" t="s">
        <v>98</v>
      </c>
      <c r="S24" s="20"/>
      <c r="T24" s="12"/>
      <c r="U24" s="20" t="s">
        <v>98</v>
      </c>
      <c r="V24" s="20" t="s">
        <v>98</v>
      </c>
      <c r="W24" s="20" t="s">
        <v>98</v>
      </c>
      <c r="X24" s="20" t="s">
        <v>98</v>
      </c>
      <c r="Y24" s="20" t="s">
        <v>98</v>
      </c>
      <c r="Z24" s="12"/>
      <c r="AA24" s="12"/>
      <c r="AB24" s="20" t="s">
        <v>98</v>
      </c>
      <c r="AC24" s="20" t="s">
        <v>98</v>
      </c>
      <c r="AD24" s="20" t="s">
        <v>98</v>
      </c>
      <c r="AE24" s="42" t="s">
        <v>94</v>
      </c>
      <c r="AF24" s="20" t="s">
        <v>98</v>
      </c>
      <c r="AG24" s="12"/>
      <c r="AH24" s="12"/>
      <c r="AI24" s="26">
        <v>19</v>
      </c>
    </row>
    <row r="25" spans="1:35" s="44" customFormat="1" ht="18.75" customHeight="1" x14ac:dyDescent="0.25">
      <c r="A25" s="45" t="s">
        <v>22</v>
      </c>
      <c r="B25" s="19" t="s">
        <v>63</v>
      </c>
      <c r="C25" s="20"/>
      <c r="D25" s="20" t="s">
        <v>111</v>
      </c>
      <c r="E25" s="12"/>
      <c r="F25" s="12"/>
      <c r="G25" s="20" t="s">
        <v>98</v>
      </c>
      <c r="H25" s="20" t="s">
        <v>98</v>
      </c>
      <c r="I25" s="20" t="s">
        <v>98</v>
      </c>
      <c r="J25" s="20" t="s">
        <v>98</v>
      </c>
      <c r="K25" s="20" t="s">
        <v>98</v>
      </c>
      <c r="L25" s="12"/>
      <c r="M25" s="12"/>
      <c r="N25" s="20" t="s">
        <v>98</v>
      </c>
      <c r="O25" s="20" t="s">
        <v>98</v>
      </c>
      <c r="P25" s="20" t="s">
        <v>98</v>
      </c>
      <c r="Q25" s="20" t="s">
        <v>98</v>
      </c>
      <c r="R25" s="20" t="s">
        <v>98</v>
      </c>
      <c r="S25" s="20"/>
      <c r="T25" s="12"/>
      <c r="U25" s="20" t="s">
        <v>98</v>
      </c>
      <c r="V25" s="20" t="s">
        <v>98</v>
      </c>
      <c r="W25" s="20" t="s">
        <v>98</v>
      </c>
      <c r="X25" s="20" t="s">
        <v>98</v>
      </c>
      <c r="Y25" s="20" t="s">
        <v>98</v>
      </c>
      <c r="Z25" s="12"/>
      <c r="AA25" s="12"/>
      <c r="AB25" s="20" t="s">
        <v>98</v>
      </c>
      <c r="AC25" s="20" t="s">
        <v>98</v>
      </c>
      <c r="AD25" s="20" t="s">
        <v>98</v>
      </c>
      <c r="AE25" s="20" t="s">
        <v>98</v>
      </c>
      <c r="AF25" s="20" t="s">
        <v>98</v>
      </c>
      <c r="AG25" s="12"/>
      <c r="AH25" s="12"/>
      <c r="AI25" s="52">
        <v>20</v>
      </c>
    </row>
    <row r="26" spans="1:35" s="44" customFormat="1" ht="25.5" customHeight="1" x14ac:dyDescent="0.25">
      <c r="A26" s="45" t="s">
        <v>23</v>
      </c>
      <c r="B26" s="19" t="s">
        <v>64</v>
      </c>
      <c r="C26" s="20"/>
      <c r="D26" s="20" t="s">
        <v>111</v>
      </c>
      <c r="E26" s="12"/>
      <c r="F26" s="12"/>
      <c r="G26" s="20" t="s">
        <v>98</v>
      </c>
      <c r="H26" s="20" t="s">
        <v>98</v>
      </c>
      <c r="I26" s="20" t="s">
        <v>98</v>
      </c>
      <c r="J26" s="20" t="s">
        <v>98</v>
      </c>
      <c r="K26" s="20" t="s">
        <v>98</v>
      </c>
      <c r="L26" s="12"/>
      <c r="M26" s="12"/>
      <c r="N26" s="20" t="s">
        <v>98</v>
      </c>
      <c r="O26" s="20" t="s">
        <v>98</v>
      </c>
      <c r="P26" s="20" t="s">
        <v>98</v>
      </c>
      <c r="Q26" s="20" t="s">
        <v>98</v>
      </c>
      <c r="R26" s="20" t="s">
        <v>98</v>
      </c>
      <c r="S26" s="20"/>
      <c r="T26" s="12"/>
      <c r="U26" s="20" t="s">
        <v>98</v>
      </c>
      <c r="V26" s="20" t="s">
        <v>98</v>
      </c>
      <c r="W26" s="20" t="s">
        <v>98</v>
      </c>
      <c r="X26" s="20" t="s">
        <v>98</v>
      </c>
      <c r="Y26" s="20" t="s">
        <v>98</v>
      </c>
      <c r="Z26" s="12"/>
      <c r="AA26" s="12" t="s">
        <v>188</v>
      </c>
      <c r="AB26" s="12" t="s">
        <v>188</v>
      </c>
      <c r="AC26" s="12" t="s">
        <v>188</v>
      </c>
      <c r="AD26" s="20" t="s">
        <v>98</v>
      </c>
      <c r="AE26" s="20" t="s">
        <v>98</v>
      </c>
      <c r="AF26" s="20" t="s">
        <v>98</v>
      </c>
      <c r="AG26" s="12"/>
      <c r="AH26" s="12"/>
      <c r="AI26" s="26">
        <v>18</v>
      </c>
    </row>
    <row r="27" spans="1:35" s="44" customFormat="1" ht="18.75" customHeight="1" x14ac:dyDescent="0.25">
      <c r="A27" s="45" t="s">
        <v>24</v>
      </c>
      <c r="B27" s="19" t="s">
        <v>65</v>
      </c>
      <c r="C27" s="20"/>
      <c r="D27" s="20" t="s">
        <v>111</v>
      </c>
      <c r="E27" s="12"/>
      <c r="F27" s="12"/>
      <c r="G27" s="20" t="s">
        <v>98</v>
      </c>
      <c r="H27" s="20" t="s">
        <v>98</v>
      </c>
      <c r="I27" s="20" t="s">
        <v>98</v>
      </c>
      <c r="J27" s="20" t="s">
        <v>98</v>
      </c>
      <c r="K27" s="20" t="s">
        <v>98</v>
      </c>
      <c r="L27" s="12"/>
      <c r="M27" s="12"/>
      <c r="N27" s="20" t="s">
        <v>98</v>
      </c>
      <c r="O27" s="20" t="s">
        <v>98</v>
      </c>
      <c r="P27" s="20" t="s">
        <v>98</v>
      </c>
      <c r="Q27" s="20" t="s">
        <v>98</v>
      </c>
      <c r="R27" s="20" t="s">
        <v>98</v>
      </c>
      <c r="S27" s="20"/>
      <c r="T27" s="12"/>
      <c r="U27" s="20" t="s">
        <v>98</v>
      </c>
      <c r="V27" s="20" t="s">
        <v>98</v>
      </c>
      <c r="W27" s="20" t="s">
        <v>98</v>
      </c>
      <c r="X27" s="20" t="s">
        <v>98</v>
      </c>
      <c r="Y27" s="20" t="s">
        <v>98</v>
      </c>
      <c r="Z27" s="12"/>
      <c r="AA27" s="12"/>
      <c r="AB27" s="20" t="s">
        <v>98</v>
      </c>
      <c r="AC27" s="20" t="s">
        <v>98</v>
      </c>
      <c r="AD27" s="20" t="s">
        <v>98</v>
      </c>
      <c r="AE27" s="20" t="s">
        <v>98</v>
      </c>
      <c r="AF27" s="20" t="s">
        <v>98</v>
      </c>
      <c r="AG27" s="12"/>
      <c r="AH27" s="12"/>
      <c r="AI27" s="26">
        <v>20</v>
      </c>
    </row>
    <row r="28" spans="1:35" s="44" customFormat="1" ht="18.75" customHeight="1" x14ac:dyDescent="0.25">
      <c r="A28" s="45" t="s">
        <v>25</v>
      </c>
      <c r="B28" s="19" t="s">
        <v>66</v>
      </c>
      <c r="C28" s="20"/>
      <c r="D28" s="20" t="s">
        <v>111</v>
      </c>
      <c r="E28" s="12"/>
      <c r="F28" s="12"/>
      <c r="G28" s="20" t="s">
        <v>98</v>
      </c>
      <c r="H28" s="20" t="s">
        <v>98</v>
      </c>
      <c r="I28" s="20" t="s">
        <v>98</v>
      </c>
      <c r="J28" s="20" t="s">
        <v>98</v>
      </c>
      <c r="K28" s="20" t="s">
        <v>98</v>
      </c>
      <c r="L28" s="12"/>
      <c r="M28" s="12"/>
      <c r="N28" s="20" t="s">
        <v>98</v>
      </c>
      <c r="O28" s="20" t="s">
        <v>98</v>
      </c>
      <c r="P28" s="20" t="s">
        <v>98</v>
      </c>
      <c r="Q28" s="20" t="s">
        <v>98</v>
      </c>
      <c r="R28" s="20" t="s">
        <v>98</v>
      </c>
      <c r="S28" s="20"/>
      <c r="T28" s="12"/>
      <c r="U28" s="20" t="s">
        <v>98</v>
      </c>
      <c r="V28" s="20" t="s">
        <v>98</v>
      </c>
      <c r="W28" s="20" t="s">
        <v>98</v>
      </c>
      <c r="X28" s="20" t="s">
        <v>98</v>
      </c>
      <c r="Y28" s="20" t="s">
        <v>98</v>
      </c>
      <c r="Z28" s="12"/>
      <c r="AA28" s="12"/>
      <c r="AB28" s="20" t="s">
        <v>98</v>
      </c>
      <c r="AC28" s="20" t="s">
        <v>98</v>
      </c>
      <c r="AD28" s="20" t="s">
        <v>98</v>
      </c>
      <c r="AE28" s="20" t="s">
        <v>98</v>
      </c>
      <c r="AF28" s="20" t="s">
        <v>98</v>
      </c>
      <c r="AG28" s="12"/>
      <c r="AH28" s="12"/>
      <c r="AI28" s="26">
        <v>20</v>
      </c>
    </row>
    <row r="29" spans="1:35" s="44" customFormat="1" ht="24" customHeight="1" x14ac:dyDescent="0.25">
      <c r="A29" s="45" t="s">
        <v>26</v>
      </c>
      <c r="B29" s="19" t="s">
        <v>78</v>
      </c>
      <c r="C29" s="20"/>
      <c r="D29" s="20" t="s">
        <v>111</v>
      </c>
      <c r="E29" s="20" t="s">
        <v>98</v>
      </c>
      <c r="F29" s="12"/>
      <c r="G29" s="20" t="s">
        <v>98</v>
      </c>
      <c r="H29" s="20" t="s">
        <v>98</v>
      </c>
      <c r="I29" s="20" t="s">
        <v>98</v>
      </c>
      <c r="J29" s="20" t="s">
        <v>98</v>
      </c>
      <c r="K29" s="20" t="s">
        <v>98</v>
      </c>
      <c r="L29" s="20" t="s">
        <v>98</v>
      </c>
      <c r="M29" s="12"/>
      <c r="N29" s="20" t="s">
        <v>98</v>
      </c>
      <c r="O29" s="20" t="s">
        <v>98</v>
      </c>
      <c r="P29" s="20" t="s">
        <v>98</v>
      </c>
      <c r="Q29" s="20" t="s">
        <v>98</v>
      </c>
      <c r="R29" s="20" t="s">
        <v>98</v>
      </c>
      <c r="S29" s="20" t="s">
        <v>98</v>
      </c>
      <c r="T29" s="12"/>
      <c r="U29" s="20" t="s">
        <v>98</v>
      </c>
      <c r="V29" s="20" t="s">
        <v>98</v>
      </c>
      <c r="W29" s="20" t="s">
        <v>98</v>
      </c>
      <c r="X29" s="20" t="s">
        <v>98</v>
      </c>
      <c r="Y29" s="20" t="s">
        <v>98</v>
      </c>
      <c r="Z29" s="20" t="s">
        <v>98</v>
      </c>
      <c r="AA29" s="12"/>
      <c r="AB29" s="20" t="s">
        <v>98</v>
      </c>
      <c r="AC29" s="20" t="s">
        <v>98</v>
      </c>
      <c r="AD29" s="20" t="s">
        <v>98</v>
      </c>
      <c r="AE29" s="20" t="s">
        <v>98</v>
      </c>
      <c r="AF29" s="20" t="s">
        <v>98</v>
      </c>
      <c r="AG29" s="20" t="s">
        <v>98</v>
      </c>
      <c r="AH29" s="12"/>
      <c r="AI29" s="26">
        <v>25</v>
      </c>
    </row>
    <row r="30" spans="1:35" s="44" customFormat="1" ht="19.5" customHeight="1" x14ac:dyDescent="0.25">
      <c r="A30" s="45" t="s">
        <v>27</v>
      </c>
      <c r="B30" s="19" t="s">
        <v>80</v>
      </c>
      <c r="C30" s="20"/>
      <c r="D30" s="20" t="s">
        <v>111</v>
      </c>
      <c r="E30" s="20" t="s">
        <v>98</v>
      </c>
      <c r="F30" s="12"/>
      <c r="G30" s="20" t="s">
        <v>98</v>
      </c>
      <c r="H30" s="20" t="s">
        <v>98</v>
      </c>
      <c r="I30" s="20" t="s">
        <v>98</v>
      </c>
      <c r="J30" s="20" t="s">
        <v>98</v>
      </c>
      <c r="K30" s="20" t="s">
        <v>98</v>
      </c>
      <c r="L30" s="20" t="s">
        <v>98</v>
      </c>
      <c r="M30" s="12"/>
      <c r="N30" s="20" t="s">
        <v>98</v>
      </c>
      <c r="O30" s="20" t="s">
        <v>98</v>
      </c>
      <c r="P30" s="20" t="s">
        <v>98</v>
      </c>
      <c r="Q30" s="20" t="s">
        <v>98</v>
      </c>
      <c r="R30" s="20" t="s">
        <v>98</v>
      </c>
      <c r="S30" s="20" t="s">
        <v>98</v>
      </c>
      <c r="T30" s="12"/>
      <c r="U30" s="20" t="s">
        <v>98</v>
      </c>
      <c r="V30" s="20" t="s">
        <v>98</v>
      </c>
      <c r="W30" s="20" t="s">
        <v>98</v>
      </c>
      <c r="X30" s="20" t="s">
        <v>98</v>
      </c>
      <c r="Y30" s="20" t="s">
        <v>98</v>
      </c>
      <c r="Z30" s="20" t="s">
        <v>98</v>
      </c>
      <c r="AA30" s="12"/>
      <c r="AB30" s="20" t="s">
        <v>98</v>
      </c>
      <c r="AC30" s="20" t="s">
        <v>98</v>
      </c>
      <c r="AD30" s="20" t="s">
        <v>98</v>
      </c>
      <c r="AE30" s="20" t="s">
        <v>98</v>
      </c>
      <c r="AF30" s="20" t="s">
        <v>98</v>
      </c>
      <c r="AG30" s="20" t="s">
        <v>98</v>
      </c>
      <c r="AH30" s="12"/>
      <c r="AI30" s="26">
        <v>25</v>
      </c>
    </row>
    <row r="32" spans="1:35" x14ac:dyDescent="0.25">
      <c r="B32" s="17" t="s">
        <v>86</v>
      </c>
      <c r="C32" s="18" t="s">
        <v>90</v>
      </c>
      <c r="D32" s="15" t="s">
        <v>91</v>
      </c>
      <c r="M32" s="15" t="s">
        <v>117</v>
      </c>
    </row>
    <row r="33" spans="1:35" x14ac:dyDescent="0.25">
      <c r="B33" s="17"/>
      <c r="C33" s="18" t="s">
        <v>172</v>
      </c>
      <c r="D33" s="15" t="s">
        <v>100</v>
      </c>
      <c r="M33" s="18"/>
    </row>
    <row r="34" spans="1:35" x14ac:dyDescent="0.25">
      <c r="C34" s="18" t="s">
        <v>96</v>
      </c>
      <c r="D34" s="15" t="s">
        <v>174</v>
      </c>
    </row>
    <row r="35" spans="1:35" hidden="1" x14ac:dyDescent="0.25">
      <c r="C35" s="18" t="s">
        <v>148</v>
      </c>
      <c r="D35" s="15" t="s">
        <v>149</v>
      </c>
      <c r="H35" s="15" t="s">
        <v>147</v>
      </c>
      <c r="I35" s="15" t="s">
        <v>150</v>
      </c>
    </row>
    <row r="36" spans="1:35" hidden="1" x14ac:dyDescent="0.25">
      <c r="C36" s="18" t="s">
        <v>95</v>
      </c>
      <c r="D36" s="15" t="s">
        <v>152</v>
      </c>
    </row>
    <row r="37" spans="1:35" hidden="1" x14ac:dyDescent="0.25"/>
    <row r="38" spans="1:35" hidden="1" x14ac:dyDescent="0.25"/>
    <row r="39" spans="1:35" hidden="1" x14ac:dyDescent="0.25"/>
    <row r="40" spans="1:35" x14ac:dyDescent="0.25">
      <c r="C40" s="53" t="s">
        <v>190</v>
      </c>
      <c r="D40" s="15" t="s">
        <v>191</v>
      </c>
    </row>
    <row r="42" spans="1:35" ht="16.5" x14ac:dyDescent="0.25">
      <c r="A42" s="88"/>
      <c r="B42" s="88"/>
      <c r="C42" s="88"/>
      <c r="D42" s="88"/>
      <c r="E42" s="88"/>
      <c r="F42" s="88"/>
      <c r="G42" s="88"/>
      <c r="H42" s="88"/>
      <c r="I42" s="88"/>
      <c r="J42" s="88"/>
      <c r="Q42" s="86" t="s">
        <v>189</v>
      </c>
      <c r="R42" s="86"/>
      <c r="S42" s="86"/>
      <c r="T42" s="86"/>
      <c r="U42" s="86"/>
      <c r="V42" s="86"/>
      <c r="W42" s="86"/>
      <c r="X42" s="86"/>
      <c r="Y42" s="86"/>
      <c r="Z42" s="86"/>
      <c r="AA42" s="86"/>
      <c r="AB42" s="86"/>
      <c r="AC42" s="86"/>
      <c r="AD42" s="86"/>
      <c r="AE42" s="86"/>
      <c r="AF42" s="86"/>
      <c r="AG42" s="86"/>
      <c r="AH42" s="86"/>
      <c r="AI42" s="86"/>
    </row>
    <row r="43" spans="1:35" ht="16.5" x14ac:dyDescent="0.25">
      <c r="A43" s="87" t="s">
        <v>104</v>
      </c>
      <c r="B43" s="87"/>
      <c r="C43" s="87"/>
      <c r="D43" s="87"/>
      <c r="E43" s="87"/>
      <c r="F43" s="87"/>
      <c r="G43" s="87"/>
      <c r="H43" s="87"/>
      <c r="I43" s="87"/>
      <c r="J43" s="87"/>
      <c r="S43" s="87" t="s">
        <v>103</v>
      </c>
      <c r="T43" s="87"/>
      <c r="U43" s="87"/>
      <c r="V43" s="87"/>
      <c r="W43" s="87"/>
      <c r="X43" s="87"/>
      <c r="Y43" s="87"/>
      <c r="Z43" s="87"/>
      <c r="AA43" s="87"/>
      <c r="AB43" s="87"/>
      <c r="AC43" s="87"/>
      <c r="AD43" s="87"/>
      <c r="AE43" s="87"/>
      <c r="AF43" s="87"/>
      <c r="AG43" s="87"/>
      <c r="AH43" s="87"/>
      <c r="AI43" s="87"/>
    </row>
    <row r="44" spans="1:35" ht="16.5" x14ac:dyDescent="0.25">
      <c r="A44" s="27"/>
      <c r="B44" s="28"/>
      <c r="C44" s="27"/>
      <c r="D44" s="27"/>
      <c r="E44" s="27"/>
      <c r="F44" s="27"/>
      <c r="G44" s="27"/>
      <c r="H44" s="27"/>
      <c r="I44" s="27"/>
      <c r="J44" s="27"/>
      <c r="S44" s="27"/>
      <c r="T44" s="27"/>
      <c r="U44" s="27"/>
      <c r="V44" s="27"/>
      <c r="W44" s="27"/>
      <c r="X44" s="27"/>
      <c r="Y44" s="27"/>
      <c r="Z44" s="27"/>
      <c r="AA44" s="27"/>
      <c r="AB44" s="27"/>
      <c r="AC44" s="27"/>
      <c r="AD44" s="27"/>
      <c r="AE44" s="27"/>
      <c r="AF44" s="27"/>
      <c r="AG44" s="27"/>
      <c r="AH44" s="27"/>
      <c r="AI44" s="27"/>
    </row>
    <row r="45" spans="1:35" ht="16.5" x14ac:dyDescent="0.25">
      <c r="A45" s="27"/>
      <c r="B45" s="28"/>
      <c r="C45" s="27"/>
      <c r="D45" s="27"/>
      <c r="E45" s="27"/>
      <c r="F45" s="27"/>
      <c r="G45" s="27"/>
      <c r="H45" s="27"/>
      <c r="I45" s="27"/>
      <c r="J45" s="27"/>
      <c r="S45" s="27"/>
      <c r="T45" s="27"/>
      <c r="U45" s="27"/>
      <c r="V45" s="27"/>
      <c r="W45" s="27"/>
      <c r="X45" s="27"/>
      <c r="Y45" s="27"/>
      <c r="Z45" s="27"/>
      <c r="AA45" s="27"/>
      <c r="AB45" s="27"/>
      <c r="AC45" s="27"/>
      <c r="AD45" s="27"/>
      <c r="AE45" s="27"/>
      <c r="AF45" s="27"/>
      <c r="AG45" s="27"/>
      <c r="AH45" s="27"/>
      <c r="AI45" s="27"/>
    </row>
    <row r="46" spans="1:35" ht="16.5" x14ac:dyDescent="0.25">
      <c r="A46" s="27"/>
      <c r="B46" s="28"/>
      <c r="C46" s="27"/>
      <c r="D46" s="27"/>
      <c r="E46" s="27"/>
      <c r="F46" s="27"/>
      <c r="G46" s="27"/>
      <c r="H46" s="27"/>
      <c r="I46" s="27"/>
      <c r="J46" s="27"/>
      <c r="S46" s="27"/>
      <c r="T46" s="27"/>
      <c r="U46" s="27"/>
      <c r="V46" s="27"/>
      <c r="W46" s="27"/>
      <c r="X46" s="27"/>
      <c r="Y46" s="27"/>
      <c r="Z46" s="27"/>
      <c r="AA46" s="27"/>
      <c r="AB46" s="27"/>
      <c r="AC46" s="27"/>
      <c r="AD46" s="27"/>
      <c r="AE46" s="27"/>
      <c r="AF46" s="27"/>
      <c r="AG46" s="27"/>
      <c r="AH46" s="27"/>
      <c r="AI46" s="27"/>
    </row>
    <row r="47" spans="1:35" ht="16.5" x14ac:dyDescent="0.25">
      <c r="A47" s="27"/>
      <c r="B47" s="28"/>
      <c r="C47" s="27"/>
      <c r="D47" s="27"/>
      <c r="E47" s="27"/>
      <c r="F47" s="27"/>
      <c r="G47" s="27"/>
      <c r="H47" s="27"/>
      <c r="I47" s="27"/>
      <c r="J47" s="27"/>
      <c r="S47" s="27"/>
      <c r="T47" s="27"/>
      <c r="U47" s="27"/>
      <c r="V47" s="27"/>
      <c r="W47" s="27"/>
      <c r="X47" s="27"/>
      <c r="Y47" s="27"/>
      <c r="Z47" s="27"/>
      <c r="AA47" s="27"/>
      <c r="AB47" s="27"/>
      <c r="AC47" s="27"/>
      <c r="AD47" s="27"/>
      <c r="AE47" s="27"/>
      <c r="AF47" s="27"/>
      <c r="AG47" s="27"/>
      <c r="AH47" s="27"/>
      <c r="AI47" s="27"/>
    </row>
    <row r="48" spans="1:35" ht="16.5" x14ac:dyDescent="0.25">
      <c r="A48" s="27"/>
      <c r="B48" s="28"/>
      <c r="C48" s="27"/>
      <c r="D48" s="27"/>
      <c r="E48" s="27"/>
      <c r="F48" s="27"/>
      <c r="G48" s="27"/>
      <c r="H48" s="27"/>
      <c r="I48" s="27"/>
      <c r="J48" s="27"/>
      <c r="S48" s="27"/>
      <c r="T48" s="27"/>
      <c r="U48" s="27"/>
      <c r="V48" s="27"/>
      <c r="W48" s="27"/>
      <c r="X48" s="27"/>
      <c r="Y48" s="27"/>
      <c r="Z48" s="27"/>
      <c r="AA48" s="27"/>
      <c r="AB48" s="27"/>
      <c r="AC48" s="27"/>
      <c r="AD48" s="27"/>
      <c r="AE48" s="27"/>
      <c r="AF48" s="27"/>
      <c r="AG48" s="27"/>
      <c r="AH48" s="27"/>
      <c r="AI48" s="27"/>
    </row>
    <row r="49" spans="1:35" ht="16.5" x14ac:dyDescent="0.25">
      <c r="A49" s="27"/>
      <c r="B49" s="28"/>
      <c r="C49" s="27"/>
      <c r="D49" s="27"/>
      <c r="E49" s="27"/>
      <c r="F49" s="27"/>
      <c r="G49" s="27"/>
      <c r="H49" s="27"/>
      <c r="I49" s="27"/>
      <c r="J49" s="27"/>
      <c r="S49" s="27"/>
      <c r="T49" s="27"/>
      <c r="U49" s="27"/>
      <c r="V49" s="27"/>
      <c r="W49" s="27"/>
      <c r="X49" s="27"/>
      <c r="Y49" s="27"/>
      <c r="Z49" s="27"/>
      <c r="AA49" s="27"/>
      <c r="AB49" s="27"/>
      <c r="AC49" s="27"/>
      <c r="AD49" s="27"/>
      <c r="AE49" s="27"/>
      <c r="AF49" s="27"/>
      <c r="AG49" s="27"/>
      <c r="AH49" s="27"/>
      <c r="AI49" s="27"/>
    </row>
    <row r="50" spans="1:35" ht="16.5" x14ac:dyDescent="0.25">
      <c r="A50" s="87"/>
      <c r="B50" s="87"/>
      <c r="C50" s="87"/>
      <c r="D50" s="87"/>
      <c r="E50" s="87"/>
      <c r="F50" s="87"/>
      <c r="G50" s="87"/>
      <c r="H50" s="87"/>
      <c r="I50" s="87"/>
      <c r="J50" s="87"/>
      <c r="S50" s="87"/>
      <c r="T50" s="87"/>
      <c r="U50" s="87"/>
      <c r="V50" s="87"/>
      <c r="W50" s="87"/>
      <c r="X50" s="87"/>
      <c r="Y50" s="87"/>
      <c r="Z50" s="87"/>
      <c r="AA50" s="87"/>
      <c r="AB50" s="87"/>
      <c r="AC50" s="87"/>
      <c r="AD50" s="87"/>
      <c r="AE50" s="87"/>
      <c r="AF50" s="87"/>
      <c r="AG50" s="87"/>
      <c r="AH50" s="87"/>
      <c r="AI50" s="87"/>
    </row>
  </sheetData>
  <mergeCells count="16">
    <mergeCell ref="A5:AI5"/>
    <mergeCell ref="A1:N1"/>
    <mergeCell ref="T1:AI1"/>
    <mergeCell ref="A2:N2"/>
    <mergeCell ref="T2:AI2"/>
    <mergeCell ref="A3:N3"/>
    <mergeCell ref="A43:J43"/>
    <mergeCell ref="S43:AI43"/>
    <mergeCell ref="A50:J50"/>
    <mergeCell ref="S50:AI50"/>
    <mergeCell ref="A6:AI6"/>
    <mergeCell ref="A8:A9"/>
    <mergeCell ref="B8:B9"/>
    <mergeCell ref="AI8:AI9"/>
    <mergeCell ref="A42:J42"/>
    <mergeCell ref="Q42:AI42"/>
  </mergeCells>
  <pageMargins left="0.7" right="0.7" top="0.75" bottom="0.75" header="0.3" footer="0.3"/>
  <pageSetup orientation="landscape" r:id="rId1"/>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I50"/>
  <sheetViews>
    <sheetView topLeftCell="A13" zoomScaleNormal="100" workbookViewId="0">
      <selection activeCell="B22" sqref="B22"/>
    </sheetView>
  </sheetViews>
  <sheetFormatPr defaultRowHeight="15" x14ac:dyDescent="0.25"/>
  <cols>
    <col min="1" max="1" width="3.7109375" style="15" customWidth="1"/>
    <col min="2" max="2" width="19.85546875" style="16" customWidth="1"/>
    <col min="3" max="3" width="3.7109375" style="15" customWidth="1"/>
    <col min="4" max="4" width="2.85546875" style="15" customWidth="1"/>
    <col min="5" max="15" width="3" style="15" customWidth="1"/>
    <col min="16" max="21" width="2.85546875" style="15" customWidth="1"/>
    <col min="22" max="23" width="3" style="15" customWidth="1"/>
    <col min="24" max="28" width="2.85546875" style="15" customWidth="1"/>
    <col min="29" max="29" width="3.42578125" style="15" customWidth="1"/>
    <col min="30" max="30" width="3" style="15" customWidth="1"/>
    <col min="31" max="32" width="3.42578125" style="15" customWidth="1"/>
    <col min="33" max="34" width="3" style="15" hidden="1" customWidth="1"/>
    <col min="35" max="35" width="6" style="18" customWidth="1"/>
    <col min="36" max="16384" width="9.140625" style="15"/>
  </cols>
  <sheetData>
    <row r="1" spans="1:35" ht="16.5" x14ac:dyDescent="0.25">
      <c r="A1" s="83" t="s">
        <v>135</v>
      </c>
      <c r="B1" s="83"/>
      <c r="C1" s="83"/>
      <c r="D1" s="83"/>
      <c r="E1" s="83"/>
      <c r="F1" s="83"/>
      <c r="G1" s="83"/>
      <c r="H1" s="83"/>
      <c r="I1" s="83"/>
      <c r="J1" s="83"/>
      <c r="K1" s="83"/>
      <c r="L1" s="83"/>
      <c r="M1" s="83"/>
      <c r="N1" s="83"/>
      <c r="T1" s="81" t="s">
        <v>101</v>
      </c>
      <c r="U1" s="81"/>
      <c r="V1" s="81"/>
      <c r="W1" s="81"/>
      <c r="X1" s="81"/>
      <c r="Y1" s="81"/>
      <c r="Z1" s="81"/>
      <c r="AA1" s="81"/>
      <c r="AB1" s="81"/>
      <c r="AC1" s="81"/>
      <c r="AD1" s="81"/>
      <c r="AE1" s="81"/>
      <c r="AF1" s="81"/>
      <c r="AG1" s="81"/>
      <c r="AH1" s="81"/>
      <c r="AI1" s="81"/>
    </row>
    <row r="2" spans="1:35" ht="16.5" x14ac:dyDescent="0.25">
      <c r="A2" s="83" t="s">
        <v>141</v>
      </c>
      <c r="B2" s="83"/>
      <c r="C2" s="83"/>
      <c r="D2" s="83"/>
      <c r="E2" s="83"/>
      <c r="F2" s="83"/>
      <c r="G2" s="83"/>
      <c r="H2" s="83"/>
      <c r="I2" s="83"/>
      <c r="J2" s="83"/>
      <c r="K2" s="83"/>
      <c r="L2" s="83"/>
      <c r="M2" s="83"/>
      <c r="N2" s="83"/>
      <c r="T2" s="82" t="s">
        <v>6</v>
      </c>
      <c r="U2" s="82"/>
      <c r="V2" s="82"/>
      <c r="W2" s="82"/>
      <c r="X2" s="82"/>
      <c r="Y2" s="82"/>
      <c r="Z2" s="82"/>
      <c r="AA2" s="82"/>
      <c r="AB2" s="82"/>
      <c r="AC2" s="82"/>
      <c r="AD2" s="82"/>
      <c r="AE2" s="82"/>
      <c r="AF2" s="82"/>
      <c r="AG2" s="82"/>
      <c r="AH2" s="82"/>
      <c r="AI2" s="82"/>
    </row>
    <row r="3" spans="1:35" ht="16.5" x14ac:dyDescent="0.25">
      <c r="A3" s="82" t="s">
        <v>140</v>
      </c>
      <c r="B3" s="82"/>
      <c r="C3" s="82"/>
      <c r="D3" s="82"/>
      <c r="E3" s="82"/>
      <c r="F3" s="82"/>
      <c r="G3" s="82"/>
      <c r="H3" s="82"/>
      <c r="I3" s="82"/>
      <c r="J3" s="82"/>
      <c r="K3" s="82"/>
      <c r="L3" s="82"/>
      <c r="M3" s="82"/>
      <c r="N3" s="82"/>
    </row>
    <row r="4" spans="1:35" ht="9" customHeight="1" x14ac:dyDescent="0.25"/>
    <row r="5" spans="1:35" s="21" customFormat="1" ht="19.5" x14ac:dyDescent="0.3">
      <c r="A5" s="84" t="s">
        <v>46</v>
      </c>
      <c r="B5" s="84"/>
      <c r="C5" s="84"/>
      <c r="D5" s="84"/>
      <c r="E5" s="84"/>
      <c r="F5" s="84"/>
      <c r="G5" s="84"/>
      <c r="H5" s="84"/>
      <c r="I5" s="84"/>
      <c r="J5" s="84"/>
      <c r="K5" s="84"/>
      <c r="L5" s="84"/>
      <c r="M5" s="84"/>
      <c r="N5" s="84"/>
      <c r="O5" s="84"/>
      <c r="P5" s="84"/>
      <c r="Q5" s="84"/>
      <c r="R5" s="84"/>
      <c r="S5" s="84"/>
      <c r="T5" s="84"/>
      <c r="U5" s="84"/>
      <c r="V5" s="84"/>
      <c r="W5" s="84"/>
      <c r="X5" s="84"/>
      <c r="Y5" s="84"/>
      <c r="Z5" s="84"/>
      <c r="AA5" s="84"/>
      <c r="AB5" s="84"/>
      <c r="AC5" s="84"/>
      <c r="AD5" s="84"/>
      <c r="AE5" s="84"/>
      <c r="AF5" s="84"/>
      <c r="AG5" s="84"/>
      <c r="AH5" s="84"/>
      <c r="AI5" s="84"/>
    </row>
    <row r="6" spans="1:35" s="21" customFormat="1" ht="19.5" x14ac:dyDescent="0.3">
      <c r="A6" s="85" t="s">
        <v>192</v>
      </c>
      <c r="B6" s="85"/>
      <c r="C6" s="85"/>
      <c r="D6" s="85"/>
      <c r="E6" s="85"/>
      <c r="F6" s="85"/>
      <c r="G6" s="85"/>
      <c r="H6" s="85"/>
      <c r="I6" s="85"/>
      <c r="J6" s="85"/>
      <c r="K6" s="85"/>
      <c r="L6" s="85"/>
      <c r="M6" s="85"/>
      <c r="N6" s="85"/>
      <c r="O6" s="85"/>
      <c r="P6" s="85"/>
      <c r="Q6" s="85"/>
      <c r="R6" s="85"/>
      <c r="S6" s="85"/>
      <c r="T6" s="85"/>
      <c r="U6" s="85"/>
      <c r="V6" s="85"/>
      <c r="W6" s="85"/>
      <c r="X6" s="85"/>
      <c r="Y6" s="85"/>
      <c r="Z6" s="85"/>
      <c r="AA6" s="85"/>
      <c r="AB6" s="85"/>
      <c r="AC6" s="85"/>
      <c r="AD6" s="85"/>
      <c r="AE6" s="85"/>
      <c r="AF6" s="85"/>
      <c r="AG6" s="85"/>
      <c r="AH6" s="85"/>
      <c r="AI6" s="85"/>
    </row>
    <row r="7" spans="1:35" s="24" customFormat="1" ht="16.5" x14ac:dyDescent="0.25">
      <c r="A7" s="22"/>
      <c r="B7" s="22"/>
      <c r="C7" s="23"/>
      <c r="D7" s="23"/>
      <c r="E7" s="23"/>
      <c r="F7" s="23"/>
      <c r="G7" s="23"/>
      <c r="H7" s="23"/>
      <c r="I7" s="23"/>
      <c r="J7" s="23"/>
      <c r="K7" s="23"/>
      <c r="L7" s="23"/>
      <c r="M7" s="23"/>
      <c r="N7" s="23"/>
      <c r="O7" s="23"/>
      <c r="P7" s="23"/>
      <c r="Q7" s="23"/>
      <c r="R7" s="23"/>
      <c r="S7" s="23"/>
      <c r="T7" s="23"/>
      <c r="U7" s="23"/>
      <c r="V7" s="23"/>
      <c r="W7" s="23"/>
      <c r="X7" s="23"/>
      <c r="Y7" s="23"/>
      <c r="Z7" s="23"/>
      <c r="AA7" s="23"/>
      <c r="AB7" s="23"/>
      <c r="AC7" s="23"/>
      <c r="AD7" s="23"/>
      <c r="AE7" s="23"/>
      <c r="AF7" s="23"/>
      <c r="AG7" s="23"/>
      <c r="AH7" s="23"/>
      <c r="AI7" s="22"/>
    </row>
    <row r="8" spans="1:35" s="44" customFormat="1" ht="18.75" customHeight="1" x14ac:dyDescent="0.25">
      <c r="A8" s="89" t="s">
        <v>0</v>
      </c>
      <c r="B8" s="89" t="s">
        <v>1</v>
      </c>
      <c r="C8" s="43" t="s">
        <v>2</v>
      </c>
      <c r="D8" s="40" t="s">
        <v>7</v>
      </c>
      <c r="E8" s="40" t="s">
        <v>8</v>
      </c>
      <c r="F8" s="40" t="s">
        <v>9</v>
      </c>
      <c r="G8" s="40" t="s">
        <v>10</v>
      </c>
      <c r="H8" s="40" t="s">
        <v>11</v>
      </c>
      <c r="I8" s="40" t="s">
        <v>12</v>
      </c>
      <c r="J8" s="40" t="s">
        <v>13</v>
      </c>
      <c r="K8" s="40" t="s">
        <v>14</v>
      </c>
      <c r="L8" s="40" t="s">
        <v>15</v>
      </c>
      <c r="M8" s="40" t="s">
        <v>16</v>
      </c>
      <c r="N8" s="40" t="s">
        <v>17</v>
      </c>
      <c r="O8" s="40" t="s">
        <v>18</v>
      </c>
      <c r="P8" s="40" t="s">
        <v>19</v>
      </c>
      <c r="Q8" s="40" t="s">
        <v>20</v>
      </c>
      <c r="R8" s="40" t="s">
        <v>21</v>
      </c>
      <c r="S8" s="40" t="s">
        <v>22</v>
      </c>
      <c r="T8" s="40" t="s">
        <v>23</v>
      </c>
      <c r="U8" s="40" t="s">
        <v>24</v>
      </c>
      <c r="V8" s="40" t="s">
        <v>25</v>
      </c>
      <c r="W8" s="40" t="s">
        <v>26</v>
      </c>
      <c r="X8" s="40" t="s">
        <v>27</v>
      </c>
      <c r="Y8" s="40" t="s">
        <v>28</v>
      </c>
      <c r="Z8" s="40" t="s">
        <v>29</v>
      </c>
      <c r="AA8" s="40" t="s">
        <v>30</v>
      </c>
      <c r="AB8" s="40" t="s">
        <v>31</v>
      </c>
      <c r="AC8" s="40" t="s">
        <v>32</v>
      </c>
      <c r="AD8" s="40" t="s">
        <v>33</v>
      </c>
      <c r="AE8" s="40" t="s">
        <v>34</v>
      </c>
      <c r="AF8" s="40" t="s">
        <v>35</v>
      </c>
      <c r="AG8" s="40" t="s">
        <v>36</v>
      </c>
      <c r="AH8" s="40" t="s">
        <v>37</v>
      </c>
      <c r="AI8" s="89" t="s">
        <v>45</v>
      </c>
    </row>
    <row r="9" spans="1:35" s="44" customFormat="1" ht="28.5" customHeight="1" x14ac:dyDescent="0.25">
      <c r="A9" s="90"/>
      <c r="B9" s="90"/>
      <c r="C9" s="43" t="s">
        <v>3</v>
      </c>
      <c r="D9" s="20" t="s">
        <v>38</v>
      </c>
      <c r="E9" s="20" t="s">
        <v>39</v>
      </c>
      <c r="F9" s="20" t="s">
        <v>40</v>
      </c>
      <c r="G9" s="20" t="s">
        <v>41</v>
      </c>
      <c r="H9" s="20" t="s">
        <v>42</v>
      </c>
      <c r="I9" s="20" t="s">
        <v>43</v>
      </c>
      <c r="J9" s="20" t="s">
        <v>44</v>
      </c>
      <c r="K9" s="20" t="s">
        <v>38</v>
      </c>
      <c r="L9" s="20" t="s">
        <v>39</v>
      </c>
      <c r="M9" s="20" t="s">
        <v>40</v>
      </c>
      <c r="N9" s="20" t="s">
        <v>41</v>
      </c>
      <c r="O9" s="20" t="s">
        <v>42</v>
      </c>
      <c r="P9" s="20" t="s">
        <v>43</v>
      </c>
      <c r="Q9" s="20" t="s">
        <v>44</v>
      </c>
      <c r="R9" s="20" t="s">
        <v>38</v>
      </c>
      <c r="S9" s="20" t="s">
        <v>39</v>
      </c>
      <c r="T9" s="20" t="s">
        <v>40</v>
      </c>
      <c r="U9" s="20" t="s">
        <v>41</v>
      </c>
      <c r="V9" s="20" t="s">
        <v>42</v>
      </c>
      <c r="W9" s="20" t="s">
        <v>43</v>
      </c>
      <c r="X9" s="20" t="s">
        <v>44</v>
      </c>
      <c r="Y9" s="20" t="s">
        <v>38</v>
      </c>
      <c r="Z9" s="20" t="s">
        <v>39</v>
      </c>
      <c r="AA9" s="20" t="s">
        <v>40</v>
      </c>
      <c r="AB9" s="20" t="s">
        <v>41</v>
      </c>
      <c r="AC9" s="20" t="s">
        <v>42</v>
      </c>
      <c r="AD9" s="20" t="s">
        <v>43</v>
      </c>
      <c r="AE9" s="20" t="s">
        <v>44</v>
      </c>
      <c r="AF9" s="20" t="s">
        <v>38</v>
      </c>
      <c r="AG9" s="20" t="s">
        <v>40</v>
      </c>
      <c r="AH9" s="20" t="s">
        <v>44</v>
      </c>
      <c r="AI9" s="90"/>
    </row>
    <row r="10" spans="1:35" s="44" customFormat="1" ht="18.75" customHeight="1" x14ac:dyDescent="0.25">
      <c r="A10" s="45" t="s">
        <v>7</v>
      </c>
      <c r="B10" s="19" t="s">
        <v>48</v>
      </c>
      <c r="C10" s="20"/>
      <c r="D10" s="20" t="s">
        <v>111</v>
      </c>
      <c r="E10" s="20" t="s">
        <v>111</v>
      </c>
      <c r="F10" s="20" t="s">
        <v>111</v>
      </c>
      <c r="G10" s="20" t="s">
        <v>111</v>
      </c>
      <c r="H10" s="20" t="s">
        <v>111</v>
      </c>
      <c r="I10" s="20" t="s">
        <v>111</v>
      </c>
      <c r="J10" s="12"/>
      <c r="K10" s="20" t="s">
        <v>111</v>
      </c>
      <c r="L10" s="20" t="s">
        <v>111</v>
      </c>
      <c r="M10" s="20" t="s">
        <v>111</v>
      </c>
      <c r="N10" s="20" t="s">
        <v>111</v>
      </c>
      <c r="O10" s="20" t="s">
        <v>111</v>
      </c>
      <c r="P10" s="20" t="s">
        <v>111</v>
      </c>
      <c r="Q10" s="12"/>
      <c r="R10" s="20" t="s">
        <v>111</v>
      </c>
      <c r="S10" s="20" t="s">
        <v>111</v>
      </c>
      <c r="T10" s="20" t="s">
        <v>111</v>
      </c>
      <c r="U10" s="20" t="s">
        <v>111</v>
      </c>
      <c r="V10" s="20" t="s">
        <v>111</v>
      </c>
      <c r="W10" s="20" t="s">
        <v>111</v>
      </c>
      <c r="X10" s="12"/>
      <c r="Y10" s="20" t="s">
        <v>98</v>
      </c>
      <c r="Z10" s="20" t="s">
        <v>98</v>
      </c>
      <c r="AA10" s="20" t="s">
        <v>98</v>
      </c>
      <c r="AB10" s="20" t="s">
        <v>98</v>
      </c>
      <c r="AC10" s="20" t="s">
        <v>98</v>
      </c>
      <c r="AD10" s="12"/>
      <c r="AE10" s="12"/>
      <c r="AF10" s="20" t="s">
        <v>98</v>
      </c>
      <c r="AG10" s="20"/>
      <c r="AH10" s="20"/>
      <c r="AI10" s="55">
        <v>6</v>
      </c>
    </row>
    <row r="11" spans="1:35" s="44" customFormat="1" ht="18.75" customHeight="1" x14ac:dyDescent="0.25">
      <c r="A11" s="45" t="s">
        <v>8</v>
      </c>
      <c r="B11" s="19" t="s">
        <v>49</v>
      </c>
      <c r="C11" s="20"/>
      <c r="D11" s="20" t="s">
        <v>111</v>
      </c>
      <c r="E11" s="20" t="s">
        <v>111</v>
      </c>
      <c r="F11" s="20" t="s">
        <v>111</v>
      </c>
      <c r="G11" s="20" t="s">
        <v>111</v>
      </c>
      <c r="H11" s="20" t="s">
        <v>111</v>
      </c>
      <c r="I11" s="20" t="s">
        <v>111</v>
      </c>
      <c r="J11" s="12"/>
      <c r="K11" s="20" t="s">
        <v>111</v>
      </c>
      <c r="L11" s="20" t="s">
        <v>111</v>
      </c>
      <c r="M11" s="20" t="s">
        <v>111</v>
      </c>
      <c r="N11" s="20" t="s">
        <v>111</v>
      </c>
      <c r="O11" s="20" t="s">
        <v>111</v>
      </c>
      <c r="P11" s="20" t="s">
        <v>111</v>
      </c>
      <c r="Q11" s="12"/>
      <c r="R11" s="20" t="s">
        <v>111</v>
      </c>
      <c r="S11" s="20" t="s">
        <v>111</v>
      </c>
      <c r="T11" s="20" t="s">
        <v>111</v>
      </c>
      <c r="U11" s="20" t="s">
        <v>111</v>
      </c>
      <c r="V11" s="20" t="s">
        <v>111</v>
      </c>
      <c r="W11" s="20" t="s">
        <v>111</v>
      </c>
      <c r="X11" s="12"/>
      <c r="Y11" s="20" t="s">
        <v>98</v>
      </c>
      <c r="Z11" s="20" t="s">
        <v>98</v>
      </c>
      <c r="AA11" s="20" t="s">
        <v>98</v>
      </c>
      <c r="AB11" s="20" t="s">
        <v>98</v>
      </c>
      <c r="AC11" s="20" t="s">
        <v>98</v>
      </c>
      <c r="AD11" s="12"/>
      <c r="AE11" s="12"/>
      <c r="AF11" s="20" t="s">
        <v>98</v>
      </c>
      <c r="AG11" s="20"/>
      <c r="AH11" s="20"/>
      <c r="AI11" s="26">
        <v>6</v>
      </c>
    </row>
    <row r="12" spans="1:35" s="44" customFormat="1" ht="18.75" customHeight="1" x14ac:dyDescent="0.25">
      <c r="A12" s="45" t="s">
        <v>9</v>
      </c>
      <c r="B12" s="19" t="s">
        <v>50</v>
      </c>
      <c r="C12" s="20"/>
      <c r="D12" s="20" t="s">
        <v>111</v>
      </c>
      <c r="E12" s="20" t="s">
        <v>111</v>
      </c>
      <c r="F12" s="20" t="s">
        <v>111</v>
      </c>
      <c r="G12" s="20" t="s">
        <v>111</v>
      </c>
      <c r="H12" s="20" t="s">
        <v>111</v>
      </c>
      <c r="I12" s="20" t="s">
        <v>111</v>
      </c>
      <c r="J12" s="12"/>
      <c r="K12" s="20" t="s">
        <v>111</v>
      </c>
      <c r="L12" s="20" t="s">
        <v>111</v>
      </c>
      <c r="M12" s="20" t="s">
        <v>111</v>
      </c>
      <c r="N12" s="20" t="s">
        <v>111</v>
      </c>
      <c r="O12" s="20" t="s">
        <v>111</v>
      </c>
      <c r="P12" s="20" t="s">
        <v>111</v>
      </c>
      <c r="Q12" s="12"/>
      <c r="R12" s="20" t="s">
        <v>111</v>
      </c>
      <c r="S12" s="20" t="s">
        <v>111</v>
      </c>
      <c r="T12" s="20" t="s">
        <v>111</v>
      </c>
      <c r="U12" s="20" t="s">
        <v>111</v>
      </c>
      <c r="V12" s="20" t="s">
        <v>111</v>
      </c>
      <c r="W12" s="20" t="s">
        <v>111</v>
      </c>
      <c r="X12" s="12"/>
      <c r="Y12" s="20" t="s">
        <v>98</v>
      </c>
      <c r="Z12" s="20" t="s">
        <v>98</v>
      </c>
      <c r="AA12" s="20" t="s">
        <v>98</v>
      </c>
      <c r="AB12" s="20" t="s">
        <v>98</v>
      </c>
      <c r="AC12" s="20" t="s">
        <v>98</v>
      </c>
      <c r="AD12" s="12"/>
      <c r="AE12" s="12"/>
      <c r="AF12" s="20" t="s">
        <v>98</v>
      </c>
      <c r="AG12" s="20"/>
      <c r="AH12" s="20"/>
      <c r="AI12" s="55">
        <v>6</v>
      </c>
    </row>
    <row r="13" spans="1:35" s="44" customFormat="1" ht="25.5" customHeight="1" x14ac:dyDescent="0.25">
      <c r="A13" s="45" t="s">
        <v>10</v>
      </c>
      <c r="B13" s="19" t="s">
        <v>51</v>
      </c>
      <c r="C13" s="20"/>
      <c r="D13" s="20" t="s">
        <v>111</v>
      </c>
      <c r="E13" s="20" t="s">
        <v>111</v>
      </c>
      <c r="F13" s="20" t="s">
        <v>111</v>
      </c>
      <c r="G13" s="20" t="s">
        <v>111</v>
      </c>
      <c r="H13" s="20" t="s">
        <v>111</v>
      </c>
      <c r="I13" s="20" t="s">
        <v>111</v>
      </c>
      <c r="J13" s="12"/>
      <c r="K13" s="20" t="s">
        <v>111</v>
      </c>
      <c r="L13" s="20" t="s">
        <v>111</v>
      </c>
      <c r="M13" s="20" t="s">
        <v>111</v>
      </c>
      <c r="N13" s="20" t="s">
        <v>111</v>
      </c>
      <c r="O13" s="20" t="s">
        <v>111</v>
      </c>
      <c r="P13" s="20" t="s">
        <v>111</v>
      </c>
      <c r="Q13" s="12"/>
      <c r="R13" s="20" t="s">
        <v>111</v>
      </c>
      <c r="S13" s="20" t="s">
        <v>111</v>
      </c>
      <c r="T13" s="20" t="s">
        <v>111</v>
      </c>
      <c r="U13" s="20" t="s">
        <v>111</v>
      </c>
      <c r="V13" s="20" t="s">
        <v>111</v>
      </c>
      <c r="W13" s="20" t="s">
        <v>111</v>
      </c>
      <c r="X13" s="12"/>
      <c r="Y13" s="20" t="s">
        <v>98</v>
      </c>
      <c r="Z13" s="20" t="s">
        <v>98</v>
      </c>
      <c r="AA13" s="20" t="s">
        <v>98</v>
      </c>
      <c r="AB13" s="20" t="s">
        <v>98</v>
      </c>
      <c r="AC13" s="20" t="s">
        <v>98</v>
      </c>
      <c r="AD13" s="12"/>
      <c r="AE13" s="12"/>
      <c r="AF13" s="20" t="s">
        <v>98</v>
      </c>
      <c r="AG13" s="20"/>
      <c r="AH13" s="20"/>
      <c r="AI13" s="55">
        <v>6</v>
      </c>
    </row>
    <row r="14" spans="1:35" s="44" customFormat="1" ht="18.75" customHeight="1" x14ac:dyDescent="0.25">
      <c r="A14" s="45" t="s">
        <v>11</v>
      </c>
      <c r="B14" s="19" t="s">
        <v>52</v>
      </c>
      <c r="C14" s="20"/>
      <c r="D14" s="20" t="s">
        <v>111</v>
      </c>
      <c r="E14" s="20" t="s">
        <v>111</v>
      </c>
      <c r="F14" s="20" t="s">
        <v>111</v>
      </c>
      <c r="G14" s="20" t="s">
        <v>111</v>
      </c>
      <c r="H14" s="20" t="s">
        <v>111</v>
      </c>
      <c r="I14" s="20" t="s">
        <v>111</v>
      </c>
      <c r="J14" s="12"/>
      <c r="K14" s="20" t="s">
        <v>111</v>
      </c>
      <c r="L14" s="20" t="s">
        <v>111</v>
      </c>
      <c r="M14" s="20" t="s">
        <v>111</v>
      </c>
      <c r="N14" s="20" t="s">
        <v>111</v>
      </c>
      <c r="O14" s="20" t="s">
        <v>111</v>
      </c>
      <c r="P14" s="20" t="s">
        <v>111</v>
      </c>
      <c r="Q14" s="12"/>
      <c r="R14" s="20" t="s">
        <v>111</v>
      </c>
      <c r="S14" s="20" t="s">
        <v>111</v>
      </c>
      <c r="T14" s="20" t="s">
        <v>111</v>
      </c>
      <c r="U14" s="20" t="s">
        <v>111</v>
      </c>
      <c r="V14" s="20" t="s">
        <v>111</v>
      </c>
      <c r="W14" s="20" t="s">
        <v>111</v>
      </c>
      <c r="X14" s="12"/>
      <c r="Y14" s="20" t="s">
        <v>98</v>
      </c>
      <c r="Z14" s="20" t="s">
        <v>98</v>
      </c>
      <c r="AA14" s="20" t="s">
        <v>98</v>
      </c>
      <c r="AB14" s="20" t="s">
        <v>98</v>
      </c>
      <c r="AC14" s="20" t="s">
        <v>98</v>
      </c>
      <c r="AD14" s="12"/>
      <c r="AE14" s="12"/>
      <c r="AF14" s="20" t="s">
        <v>98</v>
      </c>
      <c r="AG14" s="20"/>
      <c r="AH14" s="20"/>
      <c r="AI14" s="55">
        <v>6</v>
      </c>
    </row>
    <row r="15" spans="1:35" s="44" customFormat="1" ht="18.75" customHeight="1" x14ac:dyDescent="0.25">
      <c r="A15" s="45" t="s">
        <v>12</v>
      </c>
      <c r="B15" s="19" t="s">
        <v>53</v>
      </c>
      <c r="C15" s="20"/>
      <c r="D15" s="20" t="s">
        <v>111</v>
      </c>
      <c r="E15" s="20" t="s">
        <v>111</v>
      </c>
      <c r="F15" s="20" t="s">
        <v>111</v>
      </c>
      <c r="G15" s="20" t="s">
        <v>111</v>
      </c>
      <c r="H15" s="20" t="s">
        <v>111</v>
      </c>
      <c r="I15" s="20" t="s">
        <v>111</v>
      </c>
      <c r="J15" s="12"/>
      <c r="K15" s="20" t="s">
        <v>111</v>
      </c>
      <c r="L15" s="20" t="s">
        <v>111</v>
      </c>
      <c r="M15" s="20" t="s">
        <v>111</v>
      </c>
      <c r="N15" s="20" t="s">
        <v>111</v>
      </c>
      <c r="O15" s="20" t="s">
        <v>111</v>
      </c>
      <c r="P15" s="20" t="s">
        <v>111</v>
      </c>
      <c r="Q15" s="12"/>
      <c r="R15" s="20" t="s">
        <v>111</v>
      </c>
      <c r="S15" s="20" t="s">
        <v>111</v>
      </c>
      <c r="T15" s="20" t="s">
        <v>111</v>
      </c>
      <c r="U15" s="20" t="s">
        <v>111</v>
      </c>
      <c r="V15" s="20" t="s">
        <v>111</v>
      </c>
      <c r="W15" s="20" t="s">
        <v>111</v>
      </c>
      <c r="X15" s="12"/>
      <c r="Y15" s="20" t="s">
        <v>98</v>
      </c>
      <c r="Z15" s="20" t="s">
        <v>98</v>
      </c>
      <c r="AA15" s="20" t="s">
        <v>98</v>
      </c>
      <c r="AB15" s="20" t="s">
        <v>98</v>
      </c>
      <c r="AC15" s="20" t="s">
        <v>98</v>
      </c>
      <c r="AD15" s="12"/>
      <c r="AE15" s="12"/>
      <c r="AF15" s="20" t="s">
        <v>98</v>
      </c>
      <c r="AG15" s="20"/>
      <c r="AH15" s="20"/>
      <c r="AI15" s="54">
        <v>6</v>
      </c>
    </row>
    <row r="16" spans="1:35" s="44" customFormat="1" ht="18.75" customHeight="1" x14ac:dyDescent="0.25">
      <c r="A16" s="45" t="s">
        <v>13</v>
      </c>
      <c r="B16" s="19" t="s">
        <v>54</v>
      </c>
      <c r="C16" s="20"/>
      <c r="D16" s="20" t="s">
        <v>111</v>
      </c>
      <c r="E16" s="20" t="s">
        <v>111</v>
      </c>
      <c r="F16" s="20" t="s">
        <v>111</v>
      </c>
      <c r="G16" s="20" t="s">
        <v>111</v>
      </c>
      <c r="H16" s="20" t="s">
        <v>111</v>
      </c>
      <c r="I16" s="20" t="s">
        <v>111</v>
      </c>
      <c r="J16" s="12"/>
      <c r="K16" s="20" t="s">
        <v>111</v>
      </c>
      <c r="L16" s="20" t="s">
        <v>111</v>
      </c>
      <c r="M16" s="20" t="s">
        <v>111</v>
      </c>
      <c r="N16" s="20" t="s">
        <v>111</v>
      </c>
      <c r="O16" s="20" t="s">
        <v>111</v>
      </c>
      <c r="P16" s="20" t="s">
        <v>111</v>
      </c>
      <c r="Q16" s="12"/>
      <c r="R16" s="20" t="s">
        <v>111</v>
      </c>
      <c r="S16" s="20" t="s">
        <v>111</v>
      </c>
      <c r="T16" s="20" t="s">
        <v>111</v>
      </c>
      <c r="U16" s="20" t="s">
        <v>111</v>
      </c>
      <c r="V16" s="20" t="s">
        <v>111</v>
      </c>
      <c r="W16" s="20" t="s">
        <v>111</v>
      </c>
      <c r="X16" s="12"/>
      <c r="Y16" s="20" t="s">
        <v>98</v>
      </c>
      <c r="Z16" s="20" t="s">
        <v>98</v>
      </c>
      <c r="AA16" s="20" t="s">
        <v>98</v>
      </c>
      <c r="AB16" s="20" t="s">
        <v>98</v>
      </c>
      <c r="AC16" s="20" t="s">
        <v>98</v>
      </c>
      <c r="AD16" s="12"/>
      <c r="AE16" s="12"/>
      <c r="AF16" s="20" t="s">
        <v>98</v>
      </c>
      <c r="AG16" s="20"/>
      <c r="AH16" s="20"/>
      <c r="AI16" s="55">
        <v>6</v>
      </c>
    </row>
    <row r="17" spans="1:35" s="44" customFormat="1" ht="18.75" customHeight="1" x14ac:dyDescent="0.25">
      <c r="A17" s="45" t="s">
        <v>14</v>
      </c>
      <c r="B17" s="19" t="s">
        <v>55</v>
      </c>
      <c r="C17" s="20"/>
      <c r="D17" s="20" t="s">
        <v>111</v>
      </c>
      <c r="E17" s="20" t="s">
        <v>111</v>
      </c>
      <c r="F17" s="20" t="s">
        <v>111</v>
      </c>
      <c r="G17" s="20" t="s">
        <v>111</v>
      </c>
      <c r="H17" s="20" t="s">
        <v>111</v>
      </c>
      <c r="I17" s="20" t="s">
        <v>111</v>
      </c>
      <c r="J17" s="12"/>
      <c r="K17" s="20" t="s">
        <v>111</v>
      </c>
      <c r="L17" s="20" t="s">
        <v>111</v>
      </c>
      <c r="M17" s="20" t="s">
        <v>111</v>
      </c>
      <c r="N17" s="20" t="s">
        <v>111</v>
      </c>
      <c r="O17" s="20" t="s">
        <v>111</v>
      </c>
      <c r="P17" s="20" t="s">
        <v>111</v>
      </c>
      <c r="Q17" s="12"/>
      <c r="R17" s="20" t="s">
        <v>111</v>
      </c>
      <c r="S17" s="20" t="s">
        <v>111</v>
      </c>
      <c r="T17" s="20" t="s">
        <v>111</v>
      </c>
      <c r="U17" s="20" t="s">
        <v>111</v>
      </c>
      <c r="V17" s="20" t="s">
        <v>111</v>
      </c>
      <c r="W17" s="20" t="s">
        <v>111</v>
      </c>
      <c r="X17" s="12"/>
      <c r="Y17" s="20" t="s">
        <v>98</v>
      </c>
      <c r="Z17" s="20" t="s">
        <v>98</v>
      </c>
      <c r="AA17" s="20" t="s">
        <v>98</v>
      </c>
      <c r="AB17" s="20" t="s">
        <v>98</v>
      </c>
      <c r="AC17" s="20" t="s">
        <v>98</v>
      </c>
      <c r="AD17" s="12"/>
      <c r="AE17" s="12"/>
      <c r="AF17" s="20" t="s">
        <v>98</v>
      </c>
      <c r="AG17" s="20"/>
      <c r="AH17" s="20"/>
      <c r="AI17" s="26">
        <v>6</v>
      </c>
    </row>
    <row r="18" spans="1:35" s="44" customFormat="1" ht="18.75" customHeight="1" x14ac:dyDescent="0.25">
      <c r="A18" s="45" t="s">
        <v>15</v>
      </c>
      <c r="B18" s="19" t="s">
        <v>56</v>
      </c>
      <c r="C18" s="20"/>
      <c r="D18" s="20" t="s">
        <v>111</v>
      </c>
      <c r="E18" s="20" t="s">
        <v>111</v>
      </c>
      <c r="F18" s="20" t="s">
        <v>111</v>
      </c>
      <c r="G18" s="20" t="s">
        <v>111</v>
      </c>
      <c r="H18" s="20" t="s">
        <v>111</v>
      </c>
      <c r="I18" s="20" t="s">
        <v>111</v>
      </c>
      <c r="J18" s="12"/>
      <c r="K18" s="20" t="s">
        <v>111</v>
      </c>
      <c r="L18" s="20" t="s">
        <v>111</v>
      </c>
      <c r="M18" s="20" t="s">
        <v>111</v>
      </c>
      <c r="N18" s="20" t="s">
        <v>111</v>
      </c>
      <c r="O18" s="20" t="s">
        <v>111</v>
      </c>
      <c r="P18" s="20" t="s">
        <v>111</v>
      </c>
      <c r="Q18" s="12"/>
      <c r="R18" s="20" t="s">
        <v>111</v>
      </c>
      <c r="S18" s="20" t="s">
        <v>111</v>
      </c>
      <c r="T18" s="20" t="s">
        <v>111</v>
      </c>
      <c r="U18" s="20" t="s">
        <v>111</v>
      </c>
      <c r="V18" s="20" t="s">
        <v>111</v>
      </c>
      <c r="W18" s="20" t="s">
        <v>111</v>
      </c>
      <c r="X18" s="12"/>
      <c r="Y18" s="20" t="s">
        <v>98</v>
      </c>
      <c r="Z18" s="20" t="s">
        <v>98</v>
      </c>
      <c r="AA18" s="20" t="s">
        <v>98</v>
      </c>
      <c r="AB18" s="20" t="s">
        <v>98</v>
      </c>
      <c r="AC18" s="20" t="s">
        <v>98</v>
      </c>
      <c r="AD18" s="12"/>
      <c r="AE18" s="12"/>
      <c r="AF18" s="20" t="s">
        <v>98</v>
      </c>
      <c r="AG18" s="20"/>
      <c r="AH18" s="20"/>
      <c r="AI18" s="26">
        <v>6</v>
      </c>
    </row>
    <row r="19" spans="1:35" s="44" customFormat="1" ht="18.75" customHeight="1" x14ac:dyDescent="0.25">
      <c r="A19" s="45" t="s">
        <v>16</v>
      </c>
      <c r="B19" s="19" t="s">
        <v>57</v>
      </c>
      <c r="C19" s="20"/>
      <c r="D19" s="20" t="s">
        <v>111</v>
      </c>
      <c r="E19" s="20" t="s">
        <v>111</v>
      </c>
      <c r="F19" s="20" t="s">
        <v>111</v>
      </c>
      <c r="G19" s="20" t="s">
        <v>111</v>
      </c>
      <c r="H19" s="20" t="s">
        <v>111</v>
      </c>
      <c r="I19" s="20" t="s">
        <v>111</v>
      </c>
      <c r="J19" s="12"/>
      <c r="K19" s="20" t="s">
        <v>111</v>
      </c>
      <c r="L19" s="20" t="s">
        <v>111</v>
      </c>
      <c r="M19" s="20" t="s">
        <v>111</v>
      </c>
      <c r="N19" s="20" t="s">
        <v>111</v>
      </c>
      <c r="O19" s="20" t="s">
        <v>111</v>
      </c>
      <c r="P19" s="20" t="s">
        <v>111</v>
      </c>
      <c r="Q19" s="12"/>
      <c r="R19" s="20" t="s">
        <v>111</v>
      </c>
      <c r="S19" s="20" t="s">
        <v>111</v>
      </c>
      <c r="T19" s="20" t="s">
        <v>111</v>
      </c>
      <c r="U19" s="20" t="s">
        <v>111</v>
      </c>
      <c r="V19" s="20" t="s">
        <v>111</v>
      </c>
      <c r="W19" s="20" t="s">
        <v>111</v>
      </c>
      <c r="X19" s="12"/>
      <c r="Y19" s="20" t="s">
        <v>98</v>
      </c>
      <c r="Z19" s="20" t="s">
        <v>98</v>
      </c>
      <c r="AA19" s="20" t="s">
        <v>98</v>
      </c>
      <c r="AB19" s="20" t="s">
        <v>98</v>
      </c>
      <c r="AC19" s="20" t="s">
        <v>98</v>
      </c>
      <c r="AD19" s="12"/>
      <c r="AE19" s="12"/>
      <c r="AF19" s="20" t="s">
        <v>98</v>
      </c>
      <c r="AG19" s="20"/>
      <c r="AH19" s="20"/>
      <c r="AI19" s="26">
        <v>6</v>
      </c>
    </row>
    <row r="20" spans="1:35" s="44" customFormat="1" ht="18.75" customHeight="1" x14ac:dyDescent="0.25">
      <c r="A20" s="45" t="s">
        <v>17</v>
      </c>
      <c r="B20" s="19" t="s">
        <v>58</v>
      </c>
      <c r="C20" s="20"/>
      <c r="D20" s="20" t="s">
        <v>111</v>
      </c>
      <c r="E20" s="20" t="s">
        <v>111</v>
      </c>
      <c r="F20" s="20" t="s">
        <v>111</v>
      </c>
      <c r="G20" s="20" t="s">
        <v>111</v>
      </c>
      <c r="H20" s="20" t="s">
        <v>111</v>
      </c>
      <c r="I20" s="20" t="s">
        <v>111</v>
      </c>
      <c r="J20" s="12"/>
      <c r="K20" s="20" t="s">
        <v>111</v>
      </c>
      <c r="L20" s="20" t="s">
        <v>111</v>
      </c>
      <c r="M20" s="20" t="s">
        <v>111</v>
      </c>
      <c r="N20" s="20" t="s">
        <v>111</v>
      </c>
      <c r="O20" s="20" t="s">
        <v>111</v>
      </c>
      <c r="P20" s="20" t="s">
        <v>111</v>
      </c>
      <c r="Q20" s="12"/>
      <c r="R20" s="20" t="s">
        <v>111</v>
      </c>
      <c r="S20" s="20" t="s">
        <v>111</v>
      </c>
      <c r="T20" s="20" t="s">
        <v>111</v>
      </c>
      <c r="U20" s="20" t="s">
        <v>111</v>
      </c>
      <c r="V20" s="20" t="s">
        <v>111</v>
      </c>
      <c r="W20" s="20" t="s">
        <v>111</v>
      </c>
      <c r="X20" s="12"/>
      <c r="Y20" s="20" t="s">
        <v>98</v>
      </c>
      <c r="Z20" s="20" t="s">
        <v>98</v>
      </c>
      <c r="AA20" s="20" t="s">
        <v>98</v>
      </c>
      <c r="AB20" s="20" t="s">
        <v>98</v>
      </c>
      <c r="AC20" s="20" t="s">
        <v>98</v>
      </c>
      <c r="AD20" s="12"/>
      <c r="AE20" s="12"/>
      <c r="AF20" s="20" t="s">
        <v>98</v>
      </c>
      <c r="AG20" s="20"/>
      <c r="AH20" s="20"/>
      <c r="AI20" s="55">
        <v>6</v>
      </c>
    </row>
    <row r="21" spans="1:35" s="44" customFormat="1" ht="18.75" customHeight="1" x14ac:dyDescent="0.25">
      <c r="A21" s="45" t="s">
        <v>18</v>
      </c>
      <c r="B21" s="19" t="s">
        <v>59</v>
      </c>
      <c r="C21" s="20"/>
      <c r="D21" s="20" t="s">
        <v>111</v>
      </c>
      <c r="E21" s="20" t="s">
        <v>111</v>
      </c>
      <c r="F21" s="20" t="s">
        <v>111</v>
      </c>
      <c r="G21" s="20" t="s">
        <v>111</v>
      </c>
      <c r="H21" s="20" t="s">
        <v>111</v>
      </c>
      <c r="I21" s="20" t="s">
        <v>111</v>
      </c>
      <c r="J21" s="12"/>
      <c r="K21" s="20" t="s">
        <v>111</v>
      </c>
      <c r="L21" s="20" t="s">
        <v>111</v>
      </c>
      <c r="M21" s="20" t="s">
        <v>111</v>
      </c>
      <c r="N21" s="20" t="s">
        <v>111</v>
      </c>
      <c r="O21" s="20" t="s">
        <v>111</v>
      </c>
      <c r="P21" s="20" t="s">
        <v>111</v>
      </c>
      <c r="Q21" s="12"/>
      <c r="R21" s="20" t="s">
        <v>111</v>
      </c>
      <c r="S21" s="20" t="s">
        <v>111</v>
      </c>
      <c r="T21" s="20" t="s">
        <v>111</v>
      </c>
      <c r="U21" s="20" t="s">
        <v>111</v>
      </c>
      <c r="V21" s="20" t="s">
        <v>111</v>
      </c>
      <c r="W21" s="20" t="s">
        <v>111</v>
      </c>
      <c r="X21" s="12"/>
      <c r="Y21" s="20" t="s">
        <v>98</v>
      </c>
      <c r="Z21" s="20" t="s">
        <v>98</v>
      </c>
      <c r="AA21" s="20" t="s">
        <v>98</v>
      </c>
      <c r="AB21" s="20" t="s">
        <v>98</v>
      </c>
      <c r="AC21" s="20" t="s">
        <v>98</v>
      </c>
      <c r="AD21" s="12"/>
      <c r="AE21" s="12"/>
      <c r="AF21" s="20" t="s">
        <v>98</v>
      </c>
      <c r="AG21" s="20"/>
      <c r="AH21" s="20"/>
      <c r="AI21" s="26">
        <v>6</v>
      </c>
    </row>
    <row r="22" spans="1:35" s="44" customFormat="1" ht="18.75" customHeight="1" x14ac:dyDescent="0.25">
      <c r="A22" s="45" t="s">
        <v>19</v>
      </c>
      <c r="B22" s="19" t="s">
        <v>60</v>
      </c>
      <c r="C22" s="20"/>
      <c r="D22" s="20" t="s">
        <v>111</v>
      </c>
      <c r="E22" s="20" t="s">
        <v>111</v>
      </c>
      <c r="F22" s="20" t="s">
        <v>111</v>
      </c>
      <c r="G22" s="20" t="s">
        <v>111</v>
      </c>
      <c r="H22" s="20" t="s">
        <v>111</v>
      </c>
      <c r="I22" s="20" t="s">
        <v>111</v>
      </c>
      <c r="J22" s="12"/>
      <c r="K22" s="20" t="s">
        <v>111</v>
      </c>
      <c r="L22" s="20" t="s">
        <v>111</v>
      </c>
      <c r="M22" s="20" t="s">
        <v>111</v>
      </c>
      <c r="N22" s="20" t="s">
        <v>111</v>
      </c>
      <c r="O22" s="20" t="s">
        <v>111</v>
      </c>
      <c r="P22" s="20" t="s">
        <v>111</v>
      </c>
      <c r="Q22" s="12"/>
      <c r="R22" s="20" t="s">
        <v>111</v>
      </c>
      <c r="S22" s="20" t="s">
        <v>111</v>
      </c>
      <c r="T22" s="20" t="s">
        <v>111</v>
      </c>
      <c r="U22" s="20" t="s">
        <v>111</v>
      </c>
      <c r="V22" s="20" t="s">
        <v>111</v>
      </c>
      <c r="W22" s="20" t="s">
        <v>111</v>
      </c>
      <c r="X22" s="12"/>
      <c r="Y22" s="20" t="s">
        <v>98</v>
      </c>
      <c r="Z22" s="20" t="s">
        <v>98</v>
      </c>
      <c r="AA22" s="20" t="s">
        <v>98</v>
      </c>
      <c r="AB22" s="20" t="s">
        <v>98</v>
      </c>
      <c r="AC22" s="20" t="s">
        <v>98</v>
      </c>
      <c r="AD22" s="12"/>
      <c r="AE22" s="12"/>
      <c r="AF22" s="20" t="s">
        <v>98</v>
      </c>
      <c r="AG22" s="20"/>
      <c r="AH22" s="20"/>
      <c r="AI22" s="26">
        <v>6</v>
      </c>
    </row>
    <row r="23" spans="1:35" s="44" customFormat="1" ht="18.75" customHeight="1" x14ac:dyDescent="0.25">
      <c r="A23" s="45" t="s">
        <v>20</v>
      </c>
      <c r="B23" s="19" t="s">
        <v>61</v>
      </c>
      <c r="C23" s="20"/>
      <c r="D23" s="20" t="s">
        <v>111</v>
      </c>
      <c r="E23" s="20" t="s">
        <v>111</v>
      </c>
      <c r="F23" s="20" t="s">
        <v>111</v>
      </c>
      <c r="G23" s="20" t="s">
        <v>111</v>
      </c>
      <c r="H23" s="20" t="s">
        <v>111</v>
      </c>
      <c r="I23" s="20" t="s">
        <v>111</v>
      </c>
      <c r="J23" s="12"/>
      <c r="K23" s="20" t="s">
        <v>111</v>
      </c>
      <c r="L23" s="20" t="s">
        <v>111</v>
      </c>
      <c r="M23" s="20" t="s">
        <v>111</v>
      </c>
      <c r="N23" s="20" t="s">
        <v>111</v>
      </c>
      <c r="O23" s="20" t="s">
        <v>111</v>
      </c>
      <c r="P23" s="20" t="s">
        <v>111</v>
      </c>
      <c r="Q23" s="12"/>
      <c r="R23" s="20" t="s">
        <v>111</v>
      </c>
      <c r="S23" s="20" t="s">
        <v>111</v>
      </c>
      <c r="T23" s="20" t="s">
        <v>111</v>
      </c>
      <c r="U23" s="20" t="s">
        <v>111</v>
      </c>
      <c r="V23" s="20" t="s">
        <v>111</v>
      </c>
      <c r="W23" s="20" t="s">
        <v>111</v>
      </c>
      <c r="X23" s="12"/>
      <c r="Y23" s="20" t="s">
        <v>98</v>
      </c>
      <c r="Z23" s="20" t="s">
        <v>98</v>
      </c>
      <c r="AA23" s="20" t="s">
        <v>98</v>
      </c>
      <c r="AB23" s="20" t="s">
        <v>98</v>
      </c>
      <c r="AC23" s="20" t="s">
        <v>98</v>
      </c>
      <c r="AD23" s="12"/>
      <c r="AE23" s="12"/>
      <c r="AF23" s="20" t="s">
        <v>98</v>
      </c>
      <c r="AG23" s="20"/>
      <c r="AH23" s="20"/>
      <c r="AI23" s="55">
        <v>6</v>
      </c>
    </row>
    <row r="24" spans="1:35" s="44" customFormat="1" ht="18.75" customHeight="1" x14ac:dyDescent="0.25">
      <c r="A24" s="45" t="s">
        <v>21</v>
      </c>
      <c r="B24" s="19" t="s">
        <v>62</v>
      </c>
      <c r="C24" s="20"/>
      <c r="D24" s="20" t="s">
        <v>111</v>
      </c>
      <c r="E24" s="20" t="s">
        <v>111</v>
      </c>
      <c r="F24" s="20" t="s">
        <v>111</v>
      </c>
      <c r="G24" s="20" t="s">
        <v>111</v>
      </c>
      <c r="H24" s="20" t="s">
        <v>111</v>
      </c>
      <c r="I24" s="20" t="s">
        <v>111</v>
      </c>
      <c r="J24" s="12"/>
      <c r="K24" s="20" t="s">
        <v>111</v>
      </c>
      <c r="L24" s="20" t="s">
        <v>111</v>
      </c>
      <c r="M24" s="20" t="s">
        <v>111</v>
      </c>
      <c r="N24" s="20" t="s">
        <v>111</v>
      </c>
      <c r="O24" s="20" t="s">
        <v>111</v>
      </c>
      <c r="P24" s="20" t="s">
        <v>111</v>
      </c>
      <c r="Q24" s="12"/>
      <c r="R24" s="20" t="s">
        <v>111</v>
      </c>
      <c r="S24" s="20" t="s">
        <v>111</v>
      </c>
      <c r="T24" s="20" t="s">
        <v>111</v>
      </c>
      <c r="U24" s="20" t="s">
        <v>111</v>
      </c>
      <c r="V24" s="20" t="s">
        <v>111</v>
      </c>
      <c r="W24" s="20" t="s">
        <v>111</v>
      </c>
      <c r="X24" s="12"/>
      <c r="Y24" s="20" t="s">
        <v>98</v>
      </c>
      <c r="Z24" s="20" t="s">
        <v>98</v>
      </c>
      <c r="AA24" s="20" t="s">
        <v>98</v>
      </c>
      <c r="AB24" s="20" t="s">
        <v>98</v>
      </c>
      <c r="AC24" s="20" t="s">
        <v>98</v>
      </c>
      <c r="AD24" s="12"/>
      <c r="AE24" s="37"/>
      <c r="AF24" s="20" t="s">
        <v>98</v>
      </c>
      <c r="AG24" s="20"/>
      <c r="AH24" s="20"/>
      <c r="AI24" s="55">
        <v>6</v>
      </c>
    </row>
    <row r="25" spans="1:35" s="44" customFormat="1" ht="18.75" customHeight="1" x14ac:dyDescent="0.25">
      <c r="A25" s="45" t="s">
        <v>22</v>
      </c>
      <c r="B25" s="19" t="s">
        <v>63</v>
      </c>
      <c r="C25" s="20"/>
      <c r="D25" s="20" t="s">
        <v>111</v>
      </c>
      <c r="E25" s="20" t="s">
        <v>111</v>
      </c>
      <c r="F25" s="20" t="s">
        <v>111</v>
      </c>
      <c r="G25" s="20" t="s">
        <v>111</v>
      </c>
      <c r="H25" s="20" t="s">
        <v>111</v>
      </c>
      <c r="I25" s="20" t="s">
        <v>111</v>
      </c>
      <c r="J25" s="12"/>
      <c r="K25" s="20" t="s">
        <v>111</v>
      </c>
      <c r="L25" s="20" t="s">
        <v>111</v>
      </c>
      <c r="M25" s="20" t="s">
        <v>111</v>
      </c>
      <c r="N25" s="20" t="s">
        <v>111</v>
      </c>
      <c r="O25" s="20" t="s">
        <v>111</v>
      </c>
      <c r="P25" s="20" t="s">
        <v>111</v>
      </c>
      <c r="Q25" s="12"/>
      <c r="R25" s="20" t="s">
        <v>111</v>
      </c>
      <c r="S25" s="20" t="s">
        <v>111</v>
      </c>
      <c r="T25" s="20" t="s">
        <v>111</v>
      </c>
      <c r="U25" s="20" t="s">
        <v>111</v>
      </c>
      <c r="V25" s="20" t="s">
        <v>111</v>
      </c>
      <c r="W25" s="20" t="s">
        <v>111</v>
      </c>
      <c r="X25" s="12"/>
      <c r="Y25" s="20" t="s">
        <v>98</v>
      </c>
      <c r="Z25" s="20" t="s">
        <v>98</v>
      </c>
      <c r="AA25" s="20" t="s">
        <v>98</v>
      </c>
      <c r="AB25" s="20" t="s">
        <v>98</v>
      </c>
      <c r="AC25" s="20" t="s">
        <v>98</v>
      </c>
      <c r="AD25" s="12"/>
      <c r="AE25" s="12"/>
      <c r="AF25" s="20" t="s">
        <v>98</v>
      </c>
      <c r="AG25" s="20"/>
      <c r="AH25" s="20"/>
      <c r="AI25" s="55">
        <v>6</v>
      </c>
    </row>
    <row r="26" spans="1:35" s="44" customFormat="1" ht="25.5" customHeight="1" x14ac:dyDescent="0.25">
      <c r="A26" s="45" t="s">
        <v>23</v>
      </c>
      <c r="B26" s="19" t="s">
        <v>64</v>
      </c>
      <c r="C26" s="20"/>
      <c r="D26" s="20" t="s">
        <v>111</v>
      </c>
      <c r="E26" s="20" t="s">
        <v>111</v>
      </c>
      <c r="F26" s="20" t="s">
        <v>111</v>
      </c>
      <c r="G26" s="20" t="s">
        <v>111</v>
      </c>
      <c r="H26" s="20" t="s">
        <v>111</v>
      </c>
      <c r="I26" s="20" t="s">
        <v>111</v>
      </c>
      <c r="J26" s="12"/>
      <c r="K26" s="20" t="s">
        <v>111</v>
      </c>
      <c r="L26" s="20" t="s">
        <v>111</v>
      </c>
      <c r="M26" s="20" t="s">
        <v>111</v>
      </c>
      <c r="N26" s="20" t="s">
        <v>111</v>
      </c>
      <c r="O26" s="20" t="s">
        <v>111</v>
      </c>
      <c r="P26" s="20" t="s">
        <v>111</v>
      </c>
      <c r="Q26" s="12"/>
      <c r="R26" s="20" t="s">
        <v>111</v>
      </c>
      <c r="S26" s="20" t="s">
        <v>111</v>
      </c>
      <c r="T26" s="20" t="s">
        <v>111</v>
      </c>
      <c r="U26" s="20" t="s">
        <v>111</v>
      </c>
      <c r="V26" s="20" t="s">
        <v>111</v>
      </c>
      <c r="W26" s="20" t="s">
        <v>111</v>
      </c>
      <c r="X26" s="12"/>
      <c r="Y26" s="20" t="s">
        <v>98</v>
      </c>
      <c r="Z26" s="20" t="s">
        <v>98</v>
      </c>
      <c r="AA26" s="20" t="s">
        <v>98</v>
      </c>
      <c r="AB26" s="20" t="s">
        <v>98</v>
      </c>
      <c r="AC26" s="20" t="s">
        <v>98</v>
      </c>
      <c r="AD26" s="12"/>
      <c r="AE26" s="12"/>
      <c r="AF26" s="20" t="s">
        <v>98</v>
      </c>
      <c r="AG26" s="20"/>
      <c r="AH26" s="20"/>
      <c r="AI26" s="26">
        <v>6</v>
      </c>
    </row>
    <row r="27" spans="1:35" s="44" customFormat="1" ht="18.75" customHeight="1" x14ac:dyDescent="0.25">
      <c r="A27" s="45" t="s">
        <v>24</v>
      </c>
      <c r="B27" s="19" t="s">
        <v>65</v>
      </c>
      <c r="C27" s="20"/>
      <c r="D27" s="20" t="s">
        <v>111</v>
      </c>
      <c r="E27" s="20" t="s">
        <v>111</v>
      </c>
      <c r="F27" s="20" t="s">
        <v>111</v>
      </c>
      <c r="G27" s="20" t="s">
        <v>111</v>
      </c>
      <c r="H27" s="20" t="s">
        <v>111</v>
      </c>
      <c r="I27" s="20" t="s">
        <v>111</v>
      </c>
      <c r="J27" s="12"/>
      <c r="K27" s="20" t="s">
        <v>111</v>
      </c>
      <c r="L27" s="20" t="s">
        <v>111</v>
      </c>
      <c r="M27" s="20" t="s">
        <v>111</v>
      </c>
      <c r="N27" s="20" t="s">
        <v>111</v>
      </c>
      <c r="O27" s="20" t="s">
        <v>111</v>
      </c>
      <c r="P27" s="20" t="s">
        <v>111</v>
      </c>
      <c r="Q27" s="12"/>
      <c r="R27" s="20" t="s">
        <v>111</v>
      </c>
      <c r="S27" s="20" t="s">
        <v>111</v>
      </c>
      <c r="T27" s="20" t="s">
        <v>111</v>
      </c>
      <c r="U27" s="20" t="s">
        <v>111</v>
      </c>
      <c r="V27" s="20" t="s">
        <v>111</v>
      </c>
      <c r="W27" s="20" t="s">
        <v>111</v>
      </c>
      <c r="X27" s="12"/>
      <c r="Y27" s="20" t="s">
        <v>98</v>
      </c>
      <c r="Z27" s="20" t="s">
        <v>98</v>
      </c>
      <c r="AA27" s="20" t="s">
        <v>98</v>
      </c>
      <c r="AB27" s="20" t="s">
        <v>98</v>
      </c>
      <c r="AC27" s="20" t="s">
        <v>98</v>
      </c>
      <c r="AD27" s="12"/>
      <c r="AE27" s="12"/>
      <c r="AF27" s="20" t="s">
        <v>98</v>
      </c>
      <c r="AG27" s="20"/>
      <c r="AH27" s="20"/>
      <c r="AI27" s="26">
        <v>6</v>
      </c>
    </row>
    <row r="28" spans="1:35" s="44" customFormat="1" ht="18.75" customHeight="1" x14ac:dyDescent="0.25">
      <c r="A28" s="45" t="s">
        <v>25</v>
      </c>
      <c r="B28" s="19" t="s">
        <v>66</v>
      </c>
      <c r="C28" s="20"/>
      <c r="D28" s="20" t="s">
        <v>111</v>
      </c>
      <c r="E28" s="20" t="s">
        <v>111</v>
      </c>
      <c r="F28" s="20" t="s">
        <v>111</v>
      </c>
      <c r="G28" s="20" t="s">
        <v>111</v>
      </c>
      <c r="H28" s="20" t="s">
        <v>111</v>
      </c>
      <c r="I28" s="20" t="s">
        <v>111</v>
      </c>
      <c r="J28" s="12"/>
      <c r="K28" s="20" t="s">
        <v>111</v>
      </c>
      <c r="L28" s="20" t="s">
        <v>111</v>
      </c>
      <c r="M28" s="20" t="s">
        <v>111</v>
      </c>
      <c r="N28" s="20" t="s">
        <v>111</v>
      </c>
      <c r="O28" s="20" t="s">
        <v>111</v>
      </c>
      <c r="P28" s="20" t="s">
        <v>111</v>
      </c>
      <c r="Q28" s="12"/>
      <c r="R28" s="20" t="s">
        <v>111</v>
      </c>
      <c r="S28" s="20" t="s">
        <v>111</v>
      </c>
      <c r="T28" s="20" t="s">
        <v>111</v>
      </c>
      <c r="U28" s="20" t="s">
        <v>111</v>
      </c>
      <c r="V28" s="20" t="s">
        <v>111</v>
      </c>
      <c r="W28" s="20" t="s">
        <v>111</v>
      </c>
      <c r="X28" s="12"/>
      <c r="Y28" s="20" t="s">
        <v>98</v>
      </c>
      <c r="Z28" s="20" t="s">
        <v>98</v>
      </c>
      <c r="AA28" s="20" t="s">
        <v>98</v>
      </c>
      <c r="AB28" s="20" t="s">
        <v>98</v>
      </c>
      <c r="AC28" s="20" t="s">
        <v>98</v>
      </c>
      <c r="AD28" s="12"/>
      <c r="AE28" s="12"/>
      <c r="AF28" s="20" t="s">
        <v>98</v>
      </c>
      <c r="AG28" s="20"/>
      <c r="AH28" s="20"/>
      <c r="AI28" s="55">
        <v>6</v>
      </c>
    </row>
    <row r="29" spans="1:35" s="44" customFormat="1" ht="24" customHeight="1" x14ac:dyDescent="0.25">
      <c r="A29" s="45" t="s">
        <v>26</v>
      </c>
      <c r="B29" s="19" t="s">
        <v>78</v>
      </c>
      <c r="C29" s="20"/>
      <c r="D29" s="20" t="s">
        <v>111</v>
      </c>
      <c r="E29" s="20" t="s">
        <v>111</v>
      </c>
      <c r="F29" s="20" t="s">
        <v>111</v>
      </c>
      <c r="G29" s="20" t="s">
        <v>111</v>
      </c>
      <c r="H29" s="20" t="s">
        <v>111</v>
      </c>
      <c r="I29" s="20" t="s">
        <v>111</v>
      </c>
      <c r="J29" s="12"/>
      <c r="K29" s="20" t="s">
        <v>111</v>
      </c>
      <c r="L29" s="20" t="s">
        <v>111</v>
      </c>
      <c r="M29" s="20" t="s">
        <v>111</v>
      </c>
      <c r="N29" s="20" t="s">
        <v>111</v>
      </c>
      <c r="O29" s="20" t="s">
        <v>111</v>
      </c>
      <c r="P29" s="20" t="s">
        <v>111</v>
      </c>
      <c r="Q29" s="12"/>
      <c r="R29" s="20" t="s">
        <v>111</v>
      </c>
      <c r="S29" s="20" t="s">
        <v>111</v>
      </c>
      <c r="T29" s="20" t="s">
        <v>111</v>
      </c>
      <c r="U29" s="20" t="s">
        <v>111</v>
      </c>
      <c r="V29" s="20" t="s">
        <v>111</v>
      </c>
      <c r="W29" s="20" t="s">
        <v>111</v>
      </c>
      <c r="X29" s="12"/>
      <c r="Y29" s="20" t="s">
        <v>98</v>
      </c>
      <c r="Z29" s="20" t="s">
        <v>98</v>
      </c>
      <c r="AA29" s="20" t="s">
        <v>98</v>
      </c>
      <c r="AB29" s="20" t="s">
        <v>98</v>
      </c>
      <c r="AC29" s="20" t="s">
        <v>98</v>
      </c>
      <c r="AD29" s="20" t="s">
        <v>98</v>
      </c>
      <c r="AE29" s="12"/>
      <c r="AF29" s="20" t="s">
        <v>98</v>
      </c>
      <c r="AG29" s="20"/>
      <c r="AH29" s="20"/>
      <c r="AI29" s="55">
        <v>7</v>
      </c>
    </row>
    <row r="30" spans="1:35" s="44" customFormat="1" ht="19.5" customHeight="1" x14ac:dyDescent="0.25">
      <c r="A30" s="45" t="s">
        <v>27</v>
      </c>
      <c r="B30" s="19" t="s">
        <v>80</v>
      </c>
      <c r="C30" s="20"/>
      <c r="D30" s="20" t="s">
        <v>111</v>
      </c>
      <c r="E30" s="20" t="s">
        <v>111</v>
      </c>
      <c r="F30" s="20" t="s">
        <v>111</v>
      </c>
      <c r="G30" s="20" t="s">
        <v>111</v>
      </c>
      <c r="H30" s="20" t="s">
        <v>111</v>
      </c>
      <c r="I30" s="20" t="s">
        <v>111</v>
      </c>
      <c r="J30" s="12"/>
      <c r="K30" s="20" t="s">
        <v>111</v>
      </c>
      <c r="L30" s="20" t="s">
        <v>111</v>
      </c>
      <c r="M30" s="20" t="s">
        <v>111</v>
      </c>
      <c r="N30" s="20" t="s">
        <v>111</v>
      </c>
      <c r="O30" s="20" t="s">
        <v>111</v>
      </c>
      <c r="P30" s="20" t="s">
        <v>111</v>
      </c>
      <c r="Q30" s="12"/>
      <c r="R30" s="20" t="s">
        <v>111</v>
      </c>
      <c r="S30" s="20" t="s">
        <v>111</v>
      </c>
      <c r="T30" s="20" t="s">
        <v>111</v>
      </c>
      <c r="U30" s="20" t="s">
        <v>111</v>
      </c>
      <c r="V30" s="20" t="s">
        <v>111</v>
      </c>
      <c r="W30" s="20" t="s">
        <v>111</v>
      </c>
      <c r="X30" s="12"/>
      <c r="Y30" s="20" t="s">
        <v>98</v>
      </c>
      <c r="Z30" s="20" t="s">
        <v>98</v>
      </c>
      <c r="AA30" s="20" t="s">
        <v>98</v>
      </c>
      <c r="AB30" s="20" t="s">
        <v>98</v>
      </c>
      <c r="AC30" s="20" t="s">
        <v>98</v>
      </c>
      <c r="AD30" s="20" t="s">
        <v>98</v>
      </c>
      <c r="AE30" s="12"/>
      <c r="AF30" s="20" t="s">
        <v>98</v>
      </c>
      <c r="AG30" s="20"/>
      <c r="AH30" s="20"/>
      <c r="AI30" s="55">
        <v>7</v>
      </c>
    </row>
    <row r="32" spans="1:35" x14ac:dyDescent="0.25">
      <c r="B32" s="17" t="s">
        <v>86</v>
      </c>
      <c r="C32" s="18" t="s">
        <v>90</v>
      </c>
      <c r="D32" s="15" t="s">
        <v>91</v>
      </c>
      <c r="M32" s="15" t="s">
        <v>117</v>
      </c>
    </row>
    <row r="33" spans="1:35" x14ac:dyDescent="0.25">
      <c r="B33" s="17"/>
      <c r="C33" s="18" t="s">
        <v>172</v>
      </c>
      <c r="D33" s="15" t="s">
        <v>100</v>
      </c>
      <c r="M33" s="18"/>
    </row>
    <row r="34" spans="1:35" x14ac:dyDescent="0.25">
      <c r="C34" s="18" t="s">
        <v>96</v>
      </c>
      <c r="D34" s="15" t="s">
        <v>174</v>
      </c>
    </row>
    <row r="35" spans="1:35" hidden="1" x14ac:dyDescent="0.25">
      <c r="C35" s="18" t="s">
        <v>148</v>
      </c>
      <c r="D35" s="15" t="s">
        <v>149</v>
      </c>
      <c r="H35" s="15" t="s">
        <v>147</v>
      </c>
      <c r="I35" s="15" t="s">
        <v>150</v>
      </c>
    </row>
    <row r="36" spans="1:35" hidden="1" x14ac:dyDescent="0.25">
      <c r="C36" s="18" t="s">
        <v>95</v>
      </c>
      <c r="D36" s="15" t="s">
        <v>152</v>
      </c>
    </row>
    <row r="37" spans="1:35" hidden="1" x14ac:dyDescent="0.25"/>
    <row r="38" spans="1:35" hidden="1" x14ac:dyDescent="0.25"/>
    <row r="39" spans="1:35" hidden="1" x14ac:dyDescent="0.25"/>
    <row r="40" spans="1:35" x14ac:dyDescent="0.25">
      <c r="C40" s="53" t="s">
        <v>109</v>
      </c>
      <c r="D40" s="15" t="s">
        <v>116</v>
      </c>
    </row>
    <row r="42" spans="1:35" ht="16.5" x14ac:dyDescent="0.25">
      <c r="A42" s="88"/>
      <c r="B42" s="88"/>
      <c r="C42" s="88"/>
      <c r="D42" s="88"/>
      <c r="E42" s="88"/>
      <c r="F42" s="88"/>
      <c r="G42" s="88"/>
      <c r="H42" s="88"/>
      <c r="I42" s="88"/>
      <c r="J42" s="88"/>
      <c r="Q42" s="86" t="s">
        <v>193</v>
      </c>
      <c r="R42" s="86"/>
      <c r="S42" s="86"/>
      <c r="T42" s="86"/>
      <c r="U42" s="86"/>
      <c r="V42" s="86"/>
      <c r="W42" s="86"/>
      <c r="X42" s="86"/>
      <c r="Y42" s="86"/>
      <c r="Z42" s="86"/>
      <c r="AA42" s="86"/>
      <c r="AB42" s="86"/>
      <c r="AC42" s="86"/>
      <c r="AD42" s="86"/>
      <c r="AE42" s="86"/>
      <c r="AF42" s="86"/>
      <c r="AG42" s="86"/>
      <c r="AH42" s="86"/>
      <c r="AI42" s="86"/>
    </row>
    <row r="43" spans="1:35" ht="16.5" x14ac:dyDescent="0.25">
      <c r="A43" s="87" t="s">
        <v>104</v>
      </c>
      <c r="B43" s="87"/>
      <c r="C43" s="87"/>
      <c r="D43" s="87"/>
      <c r="E43" s="87"/>
      <c r="F43" s="87"/>
      <c r="G43" s="87"/>
      <c r="H43" s="87"/>
      <c r="I43" s="87"/>
      <c r="J43" s="87"/>
      <c r="S43" s="87" t="s">
        <v>103</v>
      </c>
      <c r="T43" s="87"/>
      <c r="U43" s="87"/>
      <c r="V43" s="87"/>
      <c r="W43" s="87"/>
      <c r="X43" s="87"/>
      <c r="Y43" s="87"/>
      <c r="Z43" s="87"/>
      <c r="AA43" s="87"/>
      <c r="AB43" s="87"/>
      <c r="AC43" s="87"/>
      <c r="AD43" s="87"/>
      <c r="AE43" s="87"/>
      <c r="AF43" s="87"/>
      <c r="AG43" s="87"/>
      <c r="AH43" s="87"/>
      <c r="AI43" s="87"/>
    </row>
    <row r="44" spans="1:35" ht="16.5" x14ac:dyDescent="0.25">
      <c r="A44" s="27"/>
      <c r="B44" s="28"/>
      <c r="C44" s="27"/>
      <c r="D44" s="27"/>
      <c r="E44" s="27"/>
      <c r="F44" s="27"/>
      <c r="G44" s="27"/>
      <c r="H44" s="27"/>
      <c r="I44" s="27"/>
      <c r="J44" s="27"/>
      <c r="S44" s="27"/>
      <c r="T44" s="27"/>
      <c r="U44" s="27"/>
      <c r="V44" s="27"/>
      <c r="W44" s="27"/>
      <c r="X44" s="27"/>
      <c r="Y44" s="27"/>
      <c r="Z44" s="27"/>
      <c r="AA44" s="27"/>
      <c r="AB44" s="27"/>
      <c r="AC44" s="27"/>
      <c r="AD44" s="27"/>
      <c r="AE44" s="27"/>
      <c r="AF44" s="27"/>
      <c r="AG44" s="27"/>
      <c r="AH44" s="27"/>
      <c r="AI44" s="27"/>
    </row>
    <row r="45" spans="1:35" ht="16.5" x14ac:dyDescent="0.25">
      <c r="A45" s="27"/>
      <c r="B45" s="28"/>
      <c r="C45" s="27"/>
      <c r="D45" s="27"/>
      <c r="E45" s="27"/>
      <c r="F45" s="27"/>
      <c r="G45" s="27"/>
      <c r="H45" s="27"/>
      <c r="I45" s="27"/>
      <c r="J45" s="27"/>
      <c r="S45" s="27"/>
      <c r="T45" s="27"/>
      <c r="U45" s="27"/>
      <c r="V45" s="27"/>
      <c r="W45" s="27"/>
      <c r="X45" s="27"/>
      <c r="Y45" s="27"/>
      <c r="Z45" s="27"/>
      <c r="AA45" s="27"/>
      <c r="AB45" s="27"/>
      <c r="AC45" s="27"/>
      <c r="AD45" s="27"/>
      <c r="AE45" s="27"/>
      <c r="AF45" s="27"/>
      <c r="AG45" s="27"/>
      <c r="AH45" s="27"/>
      <c r="AI45" s="27"/>
    </row>
    <row r="46" spans="1:35" ht="16.5" x14ac:dyDescent="0.25">
      <c r="A46" s="27"/>
      <c r="B46" s="28"/>
      <c r="C46" s="27"/>
      <c r="D46" s="27"/>
      <c r="E46" s="27"/>
      <c r="F46" s="27"/>
      <c r="G46" s="27"/>
      <c r="H46" s="27"/>
      <c r="I46" s="27"/>
      <c r="J46" s="27"/>
      <c r="S46" s="27"/>
      <c r="T46" s="27"/>
      <c r="U46" s="27"/>
      <c r="V46" s="27"/>
      <c r="W46" s="27"/>
      <c r="X46" s="27"/>
      <c r="Y46" s="27"/>
      <c r="Z46" s="27"/>
      <c r="AA46" s="27"/>
      <c r="AB46" s="27"/>
      <c r="AC46" s="27"/>
      <c r="AD46" s="27"/>
      <c r="AE46" s="27"/>
      <c r="AF46" s="27"/>
      <c r="AG46" s="27"/>
      <c r="AH46" s="27"/>
      <c r="AI46" s="27"/>
    </row>
    <row r="47" spans="1:35" ht="16.5" x14ac:dyDescent="0.25">
      <c r="A47" s="27"/>
      <c r="B47" s="28"/>
      <c r="C47" s="27"/>
      <c r="D47" s="27"/>
      <c r="E47" s="27"/>
      <c r="F47" s="27"/>
      <c r="G47" s="27"/>
      <c r="H47" s="27"/>
      <c r="I47" s="27"/>
      <c r="J47" s="27"/>
      <c r="S47" s="27"/>
      <c r="T47" s="27"/>
      <c r="U47" s="27"/>
      <c r="V47" s="27"/>
      <c r="W47" s="27"/>
      <c r="X47" s="27"/>
      <c r="Y47" s="27"/>
      <c r="Z47" s="27"/>
      <c r="AA47" s="27"/>
      <c r="AB47" s="27"/>
      <c r="AC47" s="27"/>
      <c r="AD47" s="27"/>
      <c r="AE47" s="27"/>
      <c r="AF47" s="27"/>
      <c r="AG47" s="27"/>
      <c r="AH47" s="27"/>
      <c r="AI47" s="27"/>
    </row>
    <row r="48" spans="1:35" ht="16.5" x14ac:dyDescent="0.25">
      <c r="A48" s="27"/>
      <c r="B48" s="28"/>
      <c r="C48" s="27"/>
      <c r="D48" s="27"/>
      <c r="E48" s="27"/>
      <c r="F48" s="27"/>
      <c r="G48" s="27"/>
      <c r="H48" s="27"/>
      <c r="I48" s="27"/>
      <c r="J48" s="27"/>
      <c r="S48" s="27"/>
      <c r="T48" s="27"/>
      <c r="U48" s="27"/>
      <c r="V48" s="27"/>
      <c r="W48" s="27"/>
      <c r="X48" s="27"/>
      <c r="Y48" s="27"/>
      <c r="Z48" s="27"/>
      <c r="AA48" s="27"/>
      <c r="AB48" s="27"/>
      <c r="AC48" s="27"/>
      <c r="AD48" s="27"/>
      <c r="AE48" s="27"/>
      <c r="AF48" s="27"/>
      <c r="AG48" s="27"/>
      <c r="AH48" s="27"/>
      <c r="AI48" s="27"/>
    </row>
    <row r="49" spans="1:35" ht="16.5" x14ac:dyDescent="0.25">
      <c r="A49" s="27"/>
      <c r="B49" s="28"/>
      <c r="C49" s="27"/>
      <c r="D49" s="27"/>
      <c r="E49" s="27"/>
      <c r="F49" s="27"/>
      <c r="G49" s="27"/>
      <c r="H49" s="27"/>
      <c r="I49" s="27"/>
      <c r="J49" s="27"/>
      <c r="S49" s="27"/>
      <c r="T49" s="27"/>
      <c r="U49" s="27"/>
      <c r="V49" s="27"/>
      <c r="W49" s="27"/>
      <c r="X49" s="27"/>
      <c r="Y49" s="27"/>
      <c r="Z49" s="27"/>
      <c r="AA49" s="27"/>
      <c r="AB49" s="27"/>
      <c r="AC49" s="27"/>
      <c r="AD49" s="27"/>
      <c r="AE49" s="27"/>
      <c r="AF49" s="27"/>
      <c r="AG49" s="27"/>
      <c r="AH49" s="27"/>
      <c r="AI49" s="27"/>
    </row>
    <row r="50" spans="1:35" ht="16.5" x14ac:dyDescent="0.25">
      <c r="A50" s="87"/>
      <c r="B50" s="87"/>
      <c r="C50" s="87"/>
      <c r="D50" s="87"/>
      <c r="E50" s="87"/>
      <c r="F50" s="87"/>
      <c r="G50" s="87"/>
      <c r="H50" s="87"/>
      <c r="I50" s="87"/>
      <c r="J50" s="87"/>
      <c r="S50" s="87"/>
      <c r="T50" s="87"/>
      <c r="U50" s="87"/>
      <c r="V50" s="87"/>
      <c r="W50" s="87"/>
      <c r="X50" s="87"/>
      <c r="Y50" s="87"/>
      <c r="Z50" s="87"/>
      <c r="AA50" s="87"/>
      <c r="AB50" s="87"/>
      <c r="AC50" s="87"/>
      <c r="AD50" s="87"/>
      <c r="AE50" s="87"/>
      <c r="AF50" s="87"/>
      <c r="AG50" s="87"/>
      <c r="AH50" s="87"/>
      <c r="AI50" s="87"/>
    </row>
  </sheetData>
  <mergeCells count="16">
    <mergeCell ref="A43:J43"/>
    <mergeCell ref="S43:AI43"/>
    <mergeCell ref="A50:J50"/>
    <mergeCell ref="S50:AI50"/>
    <mergeCell ref="A6:AI6"/>
    <mergeCell ref="A8:A9"/>
    <mergeCell ref="B8:B9"/>
    <mergeCell ref="AI8:AI9"/>
    <mergeCell ref="A42:J42"/>
    <mergeCell ref="Q42:AI42"/>
    <mergeCell ref="A5:AI5"/>
    <mergeCell ref="A1:N1"/>
    <mergeCell ref="T1:AI1"/>
    <mergeCell ref="A2:N2"/>
    <mergeCell ref="T2:AI2"/>
    <mergeCell ref="A3:N3"/>
  </mergeCells>
  <pageMargins left="0.7" right="0.7" top="0.75" bottom="0.75" header="0.3" footer="0.3"/>
  <pageSetup orientation="landscape" r:id="rId1"/>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I50"/>
  <sheetViews>
    <sheetView view="pageLayout" topLeftCell="A3" zoomScaleNormal="100" workbookViewId="0">
      <selection activeCell="AE26" sqref="AE26"/>
    </sheetView>
  </sheetViews>
  <sheetFormatPr defaultRowHeight="15" x14ac:dyDescent="0.25"/>
  <cols>
    <col min="1" max="1" width="3.7109375" style="15" customWidth="1"/>
    <col min="2" max="2" width="19.85546875" style="16" customWidth="1"/>
    <col min="3" max="3" width="3.7109375" style="15" customWidth="1"/>
    <col min="4" max="4" width="2.85546875" style="15" customWidth="1"/>
    <col min="5" max="14" width="3" style="15" customWidth="1"/>
    <col min="15" max="15" width="2.7109375" style="15" customWidth="1"/>
    <col min="16" max="21" width="2.85546875" style="15" customWidth="1"/>
    <col min="22" max="22" width="2.7109375" style="15" customWidth="1"/>
    <col min="23" max="23" width="3" style="15" customWidth="1"/>
    <col min="24" max="28" width="2.85546875" style="15" customWidth="1"/>
    <col min="29" max="29" width="3.42578125" style="15" customWidth="1"/>
    <col min="30" max="30" width="3" style="15" customWidth="1"/>
    <col min="31" max="32" width="3.42578125" style="15" customWidth="1"/>
    <col min="33" max="34" width="3" style="15" customWidth="1"/>
    <col min="35" max="35" width="6" style="18" customWidth="1"/>
    <col min="36" max="16384" width="9.140625" style="15"/>
  </cols>
  <sheetData>
    <row r="1" spans="1:35" ht="16.5" x14ac:dyDescent="0.25">
      <c r="A1" s="83" t="s">
        <v>135</v>
      </c>
      <c r="B1" s="83"/>
      <c r="C1" s="83"/>
      <c r="D1" s="83"/>
      <c r="E1" s="83"/>
      <c r="F1" s="83"/>
      <c r="G1" s="83"/>
      <c r="H1" s="83"/>
      <c r="I1" s="83"/>
      <c r="J1" s="83"/>
      <c r="K1" s="83"/>
      <c r="L1" s="83"/>
      <c r="M1" s="83"/>
      <c r="N1" s="83"/>
      <c r="T1" s="81" t="s">
        <v>101</v>
      </c>
      <c r="U1" s="81"/>
      <c r="V1" s="81"/>
      <c r="W1" s="81"/>
      <c r="X1" s="81"/>
      <c r="Y1" s="81"/>
      <c r="Z1" s="81"/>
      <c r="AA1" s="81"/>
      <c r="AB1" s="81"/>
      <c r="AC1" s="81"/>
      <c r="AD1" s="81"/>
      <c r="AE1" s="81"/>
      <c r="AF1" s="81"/>
      <c r="AG1" s="81"/>
      <c r="AH1" s="81"/>
      <c r="AI1" s="81"/>
    </row>
    <row r="2" spans="1:35" ht="16.5" x14ac:dyDescent="0.25">
      <c r="A2" s="83" t="s">
        <v>141</v>
      </c>
      <c r="B2" s="83"/>
      <c r="C2" s="83"/>
      <c r="D2" s="83"/>
      <c r="E2" s="83"/>
      <c r="F2" s="83"/>
      <c r="G2" s="83"/>
      <c r="H2" s="83"/>
      <c r="I2" s="83"/>
      <c r="J2" s="83"/>
      <c r="K2" s="83"/>
      <c r="L2" s="83"/>
      <c r="M2" s="83"/>
      <c r="N2" s="83"/>
      <c r="T2" s="82" t="s">
        <v>6</v>
      </c>
      <c r="U2" s="82"/>
      <c r="V2" s="82"/>
      <c r="W2" s="82"/>
      <c r="X2" s="82"/>
      <c r="Y2" s="82"/>
      <c r="Z2" s="82"/>
      <c r="AA2" s="82"/>
      <c r="AB2" s="82"/>
      <c r="AC2" s="82"/>
      <c r="AD2" s="82"/>
      <c r="AE2" s="82"/>
      <c r="AF2" s="82"/>
      <c r="AG2" s="82"/>
      <c r="AH2" s="82"/>
      <c r="AI2" s="82"/>
    </row>
    <row r="3" spans="1:35" ht="16.5" x14ac:dyDescent="0.25">
      <c r="A3" s="82" t="s">
        <v>140</v>
      </c>
      <c r="B3" s="82"/>
      <c r="C3" s="82"/>
      <c r="D3" s="82"/>
      <c r="E3" s="82"/>
      <c r="F3" s="82"/>
      <c r="G3" s="82"/>
      <c r="H3" s="82"/>
      <c r="I3" s="82"/>
      <c r="J3" s="82"/>
      <c r="K3" s="82"/>
      <c r="L3" s="82"/>
      <c r="M3" s="82"/>
      <c r="N3" s="82"/>
    </row>
    <row r="4" spans="1:35" ht="9" customHeight="1" x14ac:dyDescent="0.25"/>
    <row r="5" spans="1:35" s="21" customFormat="1" ht="19.5" x14ac:dyDescent="0.3">
      <c r="A5" s="84" t="s">
        <v>46</v>
      </c>
      <c r="B5" s="84"/>
      <c r="C5" s="84"/>
      <c r="D5" s="84"/>
      <c r="E5" s="84"/>
      <c r="F5" s="84"/>
      <c r="G5" s="84"/>
      <c r="H5" s="84"/>
      <c r="I5" s="84"/>
      <c r="J5" s="84"/>
      <c r="K5" s="84"/>
      <c r="L5" s="84"/>
      <c r="M5" s="84"/>
      <c r="N5" s="84"/>
      <c r="O5" s="84"/>
      <c r="P5" s="84"/>
      <c r="Q5" s="84"/>
      <c r="R5" s="84"/>
      <c r="S5" s="84"/>
      <c r="T5" s="84"/>
      <c r="U5" s="84"/>
      <c r="V5" s="84"/>
      <c r="W5" s="84"/>
      <c r="X5" s="84"/>
      <c r="Y5" s="84"/>
      <c r="Z5" s="84"/>
      <c r="AA5" s="84"/>
      <c r="AB5" s="84"/>
      <c r="AC5" s="84"/>
      <c r="AD5" s="84"/>
      <c r="AE5" s="84"/>
      <c r="AF5" s="84"/>
      <c r="AG5" s="84"/>
      <c r="AH5" s="84"/>
      <c r="AI5" s="84"/>
    </row>
    <row r="6" spans="1:35" s="21" customFormat="1" ht="19.5" x14ac:dyDescent="0.3">
      <c r="A6" s="85" t="s">
        <v>194</v>
      </c>
      <c r="B6" s="85"/>
      <c r="C6" s="85"/>
      <c r="D6" s="85"/>
      <c r="E6" s="85"/>
      <c r="F6" s="85"/>
      <c r="G6" s="85"/>
      <c r="H6" s="85"/>
      <c r="I6" s="85"/>
      <c r="J6" s="85"/>
      <c r="K6" s="85"/>
      <c r="L6" s="85"/>
      <c r="M6" s="85"/>
      <c r="N6" s="85"/>
      <c r="O6" s="85"/>
      <c r="P6" s="85"/>
      <c r="Q6" s="85"/>
      <c r="R6" s="85"/>
      <c r="S6" s="85"/>
      <c r="T6" s="85"/>
      <c r="U6" s="85"/>
      <c r="V6" s="85"/>
      <c r="W6" s="85"/>
      <c r="X6" s="85"/>
      <c r="Y6" s="85"/>
      <c r="Z6" s="85"/>
      <c r="AA6" s="85"/>
      <c r="AB6" s="85"/>
      <c r="AC6" s="85"/>
      <c r="AD6" s="85"/>
      <c r="AE6" s="85"/>
      <c r="AF6" s="85"/>
      <c r="AG6" s="85"/>
      <c r="AH6" s="85"/>
      <c r="AI6" s="85"/>
    </row>
    <row r="7" spans="1:35" s="24" customFormat="1" ht="16.5" x14ac:dyDescent="0.25">
      <c r="A7" s="22"/>
      <c r="B7" s="22"/>
      <c r="C7" s="23"/>
      <c r="D7" s="23"/>
      <c r="E7" s="23"/>
      <c r="F7" s="23"/>
      <c r="G7" s="23"/>
      <c r="H7" s="23"/>
      <c r="I7" s="23"/>
      <c r="J7" s="23"/>
      <c r="K7" s="23"/>
      <c r="L7" s="23"/>
      <c r="M7" s="23"/>
      <c r="N7" s="23"/>
      <c r="O7" s="23"/>
      <c r="P7" s="23"/>
      <c r="Q7" s="23"/>
      <c r="R7" s="23"/>
      <c r="S7" s="23"/>
      <c r="T7" s="23"/>
      <c r="U7" s="23"/>
      <c r="V7" s="23"/>
      <c r="W7" s="23"/>
      <c r="X7" s="23"/>
      <c r="Y7" s="23"/>
      <c r="Z7" s="23"/>
      <c r="AA7" s="23"/>
      <c r="AB7" s="23"/>
      <c r="AC7" s="23"/>
      <c r="AD7" s="23"/>
      <c r="AE7" s="23"/>
      <c r="AF7" s="23"/>
      <c r="AG7" s="23"/>
      <c r="AH7" s="23"/>
      <c r="AI7" s="22"/>
    </row>
    <row r="8" spans="1:35" s="44" customFormat="1" ht="18.75" customHeight="1" x14ac:dyDescent="0.25">
      <c r="A8" s="89" t="s">
        <v>0</v>
      </c>
      <c r="B8" s="89" t="s">
        <v>1</v>
      </c>
      <c r="C8" s="43" t="s">
        <v>2</v>
      </c>
      <c r="D8" s="40" t="s">
        <v>7</v>
      </c>
      <c r="E8" s="40" t="s">
        <v>8</v>
      </c>
      <c r="F8" s="40" t="s">
        <v>9</v>
      </c>
      <c r="G8" s="40" t="s">
        <v>10</v>
      </c>
      <c r="H8" s="40" t="s">
        <v>11</v>
      </c>
      <c r="I8" s="11" t="s">
        <v>12</v>
      </c>
      <c r="J8" s="40" t="s">
        <v>13</v>
      </c>
      <c r="K8" s="40" t="s">
        <v>14</v>
      </c>
      <c r="L8" s="40" t="s">
        <v>15</v>
      </c>
      <c r="M8" s="40" t="s">
        <v>16</v>
      </c>
      <c r="N8" s="40" t="s">
        <v>17</v>
      </c>
      <c r="O8" s="40" t="s">
        <v>18</v>
      </c>
      <c r="P8" s="11" t="s">
        <v>19</v>
      </c>
      <c r="Q8" s="40" t="s">
        <v>20</v>
      </c>
      <c r="R8" s="40" t="s">
        <v>21</v>
      </c>
      <c r="S8" s="40" t="s">
        <v>22</v>
      </c>
      <c r="T8" s="40" t="s">
        <v>23</v>
      </c>
      <c r="U8" s="40" t="s">
        <v>24</v>
      </c>
      <c r="V8" s="40" t="s">
        <v>25</v>
      </c>
      <c r="W8" s="11" t="s">
        <v>26</v>
      </c>
      <c r="X8" s="40" t="s">
        <v>27</v>
      </c>
      <c r="Y8" s="40" t="s">
        <v>28</v>
      </c>
      <c r="Z8" s="40" t="s">
        <v>29</v>
      </c>
      <c r="AA8" s="40" t="s">
        <v>30</v>
      </c>
      <c r="AB8" s="40" t="s">
        <v>31</v>
      </c>
      <c r="AC8" s="40" t="s">
        <v>32</v>
      </c>
      <c r="AD8" s="11" t="s">
        <v>33</v>
      </c>
      <c r="AE8" s="40" t="s">
        <v>34</v>
      </c>
      <c r="AF8" s="40" t="s">
        <v>35</v>
      </c>
      <c r="AG8" s="40" t="s">
        <v>36</v>
      </c>
      <c r="AH8" s="40" t="s">
        <v>37</v>
      </c>
      <c r="AI8" s="89" t="s">
        <v>45</v>
      </c>
    </row>
    <row r="9" spans="1:35" s="44" customFormat="1" ht="28.5" customHeight="1" x14ac:dyDescent="0.25">
      <c r="A9" s="90"/>
      <c r="B9" s="90"/>
      <c r="C9" s="43" t="s">
        <v>3</v>
      </c>
      <c r="D9" s="20" t="s">
        <v>39</v>
      </c>
      <c r="E9" s="20" t="s">
        <v>40</v>
      </c>
      <c r="F9" s="20" t="s">
        <v>41</v>
      </c>
      <c r="G9" s="20" t="s">
        <v>42</v>
      </c>
      <c r="H9" s="12" t="s">
        <v>43</v>
      </c>
      <c r="I9" s="12" t="s">
        <v>44</v>
      </c>
      <c r="J9" s="20" t="s">
        <v>38</v>
      </c>
      <c r="K9" s="20" t="s">
        <v>39</v>
      </c>
      <c r="L9" s="20" t="s">
        <v>40</v>
      </c>
      <c r="M9" s="20" t="s">
        <v>41</v>
      </c>
      <c r="N9" s="20" t="s">
        <v>42</v>
      </c>
      <c r="O9" s="12" t="s">
        <v>43</v>
      </c>
      <c r="P9" s="12" t="s">
        <v>44</v>
      </c>
      <c r="Q9" s="20" t="s">
        <v>38</v>
      </c>
      <c r="R9" s="20" t="s">
        <v>39</v>
      </c>
      <c r="S9" s="20" t="s">
        <v>40</v>
      </c>
      <c r="T9" s="20" t="s">
        <v>41</v>
      </c>
      <c r="U9" s="20" t="s">
        <v>42</v>
      </c>
      <c r="V9" s="12" t="s">
        <v>43</v>
      </c>
      <c r="W9" s="12" t="s">
        <v>44</v>
      </c>
      <c r="X9" s="20" t="s">
        <v>38</v>
      </c>
      <c r="Y9" s="20" t="s">
        <v>39</v>
      </c>
      <c r="Z9" s="20" t="s">
        <v>40</v>
      </c>
      <c r="AA9" s="20" t="s">
        <v>41</v>
      </c>
      <c r="AB9" s="20" t="s">
        <v>42</v>
      </c>
      <c r="AC9" s="12" t="s">
        <v>43</v>
      </c>
      <c r="AD9" s="12" t="s">
        <v>44</v>
      </c>
      <c r="AE9" s="20" t="s">
        <v>38</v>
      </c>
      <c r="AF9" s="20" t="s">
        <v>39</v>
      </c>
      <c r="AG9" s="20" t="s">
        <v>40</v>
      </c>
      <c r="AH9" s="20" t="s">
        <v>41</v>
      </c>
      <c r="AI9" s="90"/>
    </row>
    <row r="10" spans="1:35" s="44" customFormat="1" ht="18.75" customHeight="1" x14ac:dyDescent="0.25">
      <c r="A10" s="45" t="s">
        <v>7</v>
      </c>
      <c r="B10" s="19" t="s">
        <v>48</v>
      </c>
      <c r="C10" s="20"/>
      <c r="D10" s="20" t="s">
        <v>98</v>
      </c>
      <c r="E10" s="20" t="s">
        <v>98</v>
      </c>
      <c r="F10" s="20" t="s">
        <v>98</v>
      </c>
      <c r="G10" s="20" t="s">
        <v>98</v>
      </c>
      <c r="H10" s="12"/>
      <c r="I10" s="12"/>
      <c r="J10" s="20" t="s">
        <v>98</v>
      </c>
      <c r="K10" s="20" t="s">
        <v>98</v>
      </c>
      <c r="L10" s="20" t="s">
        <v>98</v>
      </c>
      <c r="M10" s="20" t="s">
        <v>98</v>
      </c>
      <c r="N10" s="20" t="s">
        <v>98</v>
      </c>
      <c r="O10" s="12"/>
      <c r="P10" s="12"/>
      <c r="Q10" s="20" t="s">
        <v>98</v>
      </c>
      <c r="R10" s="20" t="s">
        <v>98</v>
      </c>
      <c r="S10" s="20" t="s">
        <v>98</v>
      </c>
      <c r="T10" s="20" t="s">
        <v>98</v>
      </c>
      <c r="U10" s="20" t="s">
        <v>98</v>
      </c>
      <c r="V10" s="12"/>
      <c r="W10" s="12"/>
      <c r="X10" s="20" t="s">
        <v>98</v>
      </c>
      <c r="Y10" s="20" t="s">
        <v>98</v>
      </c>
      <c r="Z10" s="20" t="s">
        <v>98</v>
      </c>
      <c r="AA10" s="20" t="s">
        <v>98</v>
      </c>
      <c r="AB10" s="20" t="s">
        <v>98</v>
      </c>
      <c r="AC10" s="12"/>
      <c r="AD10" s="12"/>
      <c r="AE10" s="20" t="s">
        <v>98</v>
      </c>
      <c r="AF10" s="20" t="s">
        <v>98</v>
      </c>
      <c r="AG10" s="20" t="s">
        <v>98</v>
      </c>
      <c r="AH10" s="20" t="s">
        <v>98</v>
      </c>
      <c r="AI10" s="26">
        <v>23</v>
      </c>
    </row>
    <row r="11" spans="1:35" s="44" customFormat="1" ht="18.75" customHeight="1" x14ac:dyDescent="0.25">
      <c r="A11" s="45" t="s">
        <v>8</v>
      </c>
      <c r="B11" s="19" t="s">
        <v>49</v>
      </c>
      <c r="C11" s="20"/>
      <c r="D11" s="20" t="s">
        <v>98</v>
      </c>
      <c r="E11" s="20" t="s">
        <v>98</v>
      </c>
      <c r="F11" s="20" t="s">
        <v>98</v>
      </c>
      <c r="G11" s="20" t="s">
        <v>98</v>
      </c>
      <c r="H11" s="12"/>
      <c r="I11" s="12"/>
      <c r="J11" s="20" t="s">
        <v>98</v>
      </c>
      <c r="K11" s="20" t="s">
        <v>98</v>
      </c>
      <c r="L11" s="20" t="s">
        <v>98</v>
      </c>
      <c r="M11" s="20" t="s">
        <v>98</v>
      </c>
      <c r="N11" s="20" t="s">
        <v>98</v>
      </c>
      <c r="O11" s="12"/>
      <c r="P11" s="12"/>
      <c r="Q11" s="20" t="s">
        <v>98</v>
      </c>
      <c r="R11" s="20" t="s">
        <v>98</v>
      </c>
      <c r="S11" s="20" t="s">
        <v>98</v>
      </c>
      <c r="T11" s="20" t="s">
        <v>98</v>
      </c>
      <c r="U11" s="20" t="s">
        <v>98</v>
      </c>
      <c r="V11" s="12"/>
      <c r="W11" s="12"/>
      <c r="X11" s="20" t="s">
        <v>98</v>
      </c>
      <c r="Y11" s="20" t="s">
        <v>98</v>
      </c>
      <c r="Z11" s="20" t="s">
        <v>98</v>
      </c>
      <c r="AA11" s="20" t="s">
        <v>98</v>
      </c>
      <c r="AB11" s="20" t="s">
        <v>98</v>
      </c>
      <c r="AC11" s="12"/>
      <c r="AD11" s="12"/>
      <c r="AE11" s="20" t="s">
        <v>98</v>
      </c>
      <c r="AF11" s="20" t="s">
        <v>98</v>
      </c>
      <c r="AG11" s="20" t="s">
        <v>98</v>
      </c>
      <c r="AH11" s="20" t="s">
        <v>98</v>
      </c>
      <c r="AI11" s="26">
        <v>23</v>
      </c>
    </row>
    <row r="12" spans="1:35" s="44" customFormat="1" ht="18.75" customHeight="1" x14ac:dyDescent="0.25">
      <c r="A12" s="45" t="s">
        <v>9</v>
      </c>
      <c r="B12" s="19" t="s">
        <v>50</v>
      </c>
      <c r="C12" s="20"/>
      <c r="D12" s="20" t="s">
        <v>98</v>
      </c>
      <c r="E12" s="20" t="s">
        <v>98</v>
      </c>
      <c r="F12" s="20" t="s">
        <v>98</v>
      </c>
      <c r="G12" s="20" t="s">
        <v>98</v>
      </c>
      <c r="H12" s="12"/>
      <c r="I12" s="12"/>
      <c r="J12" s="20" t="s">
        <v>98</v>
      </c>
      <c r="K12" s="20" t="s">
        <v>98</v>
      </c>
      <c r="L12" s="20" t="s">
        <v>98</v>
      </c>
      <c r="M12" s="20" t="s">
        <v>98</v>
      </c>
      <c r="N12" s="20" t="s">
        <v>98</v>
      </c>
      <c r="O12" s="12"/>
      <c r="P12" s="12"/>
      <c r="Q12" s="20" t="s">
        <v>98</v>
      </c>
      <c r="R12" s="20" t="s">
        <v>98</v>
      </c>
      <c r="S12" s="20" t="s">
        <v>98</v>
      </c>
      <c r="T12" s="20" t="s">
        <v>98</v>
      </c>
      <c r="U12" s="20" t="s">
        <v>98</v>
      </c>
      <c r="V12" s="12"/>
      <c r="W12" s="12"/>
      <c r="X12" s="20" t="s">
        <v>98</v>
      </c>
      <c r="Y12" s="20" t="s">
        <v>98</v>
      </c>
      <c r="Z12" s="20" t="s">
        <v>98</v>
      </c>
      <c r="AA12" s="20" t="s">
        <v>98</v>
      </c>
      <c r="AB12" s="20" t="s">
        <v>98</v>
      </c>
      <c r="AC12" s="12"/>
      <c r="AD12" s="12"/>
      <c r="AE12" s="20" t="s">
        <v>98</v>
      </c>
      <c r="AF12" s="20" t="s">
        <v>98</v>
      </c>
      <c r="AG12" s="20" t="s">
        <v>98</v>
      </c>
      <c r="AH12" s="20" t="s">
        <v>98</v>
      </c>
      <c r="AI12" s="26">
        <v>23</v>
      </c>
    </row>
    <row r="13" spans="1:35" s="44" customFormat="1" ht="25.5" customHeight="1" x14ac:dyDescent="0.25">
      <c r="A13" s="45" t="s">
        <v>10</v>
      </c>
      <c r="B13" s="19" t="s">
        <v>51</v>
      </c>
      <c r="C13" s="20"/>
      <c r="D13" s="20" t="s">
        <v>98</v>
      </c>
      <c r="E13" s="20" t="s">
        <v>98</v>
      </c>
      <c r="F13" s="20" t="s">
        <v>98</v>
      </c>
      <c r="G13" s="20" t="s">
        <v>98</v>
      </c>
      <c r="H13" s="12"/>
      <c r="I13" s="12"/>
      <c r="J13" s="20" t="s">
        <v>98</v>
      </c>
      <c r="K13" s="20" t="s">
        <v>98</v>
      </c>
      <c r="L13" s="20" t="s">
        <v>98</v>
      </c>
      <c r="M13" s="20" t="s">
        <v>98</v>
      </c>
      <c r="N13" s="20" t="s">
        <v>98</v>
      </c>
      <c r="O13" s="12"/>
      <c r="P13" s="12"/>
      <c r="Q13" s="20" t="s">
        <v>98</v>
      </c>
      <c r="R13" s="20" t="s">
        <v>98</v>
      </c>
      <c r="S13" s="20" t="s">
        <v>98</v>
      </c>
      <c r="T13" s="20" t="s">
        <v>98</v>
      </c>
      <c r="U13" s="20" t="s">
        <v>98</v>
      </c>
      <c r="V13" s="12"/>
      <c r="W13" s="12"/>
      <c r="X13" s="20" t="s">
        <v>98</v>
      </c>
      <c r="Y13" s="20" t="s">
        <v>98</v>
      </c>
      <c r="Z13" s="20" t="s">
        <v>98</v>
      </c>
      <c r="AA13" s="20" t="s">
        <v>98</v>
      </c>
      <c r="AB13" s="20" t="s">
        <v>98</v>
      </c>
      <c r="AC13" s="12"/>
      <c r="AD13" s="12"/>
      <c r="AE13" s="20" t="s">
        <v>98</v>
      </c>
      <c r="AF13" s="20" t="s">
        <v>98</v>
      </c>
      <c r="AG13" s="20" t="s">
        <v>98</v>
      </c>
      <c r="AH13" s="20" t="s">
        <v>98</v>
      </c>
      <c r="AI13" s="26">
        <v>23</v>
      </c>
    </row>
    <row r="14" spans="1:35" s="44" customFormat="1" ht="18.75" customHeight="1" x14ac:dyDescent="0.25">
      <c r="A14" s="45" t="s">
        <v>11</v>
      </c>
      <c r="B14" s="19" t="s">
        <v>52</v>
      </c>
      <c r="C14" s="20"/>
      <c r="D14" s="20" t="s">
        <v>98</v>
      </c>
      <c r="E14" s="20" t="s">
        <v>98</v>
      </c>
      <c r="F14" s="20" t="s">
        <v>98</v>
      </c>
      <c r="G14" s="20" t="s">
        <v>98</v>
      </c>
      <c r="H14" s="12"/>
      <c r="I14" s="12"/>
      <c r="J14" s="20" t="s">
        <v>98</v>
      </c>
      <c r="K14" s="20" t="s">
        <v>98</v>
      </c>
      <c r="L14" s="20" t="s">
        <v>98</v>
      </c>
      <c r="M14" s="20" t="s">
        <v>98</v>
      </c>
      <c r="N14" s="20" t="s">
        <v>98</v>
      </c>
      <c r="O14" s="12"/>
      <c r="P14" s="12"/>
      <c r="Q14" s="20" t="s">
        <v>98</v>
      </c>
      <c r="R14" s="20" t="s">
        <v>98</v>
      </c>
      <c r="S14" s="20" t="s">
        <v>98</v>
      </c>
      <c r="T14" s="20" t="s">
        <v>98</v>
      </c>
      <c r="U14" s="20" t="s">
        <v>98</v>
      </c>
      <c r="V14" s="12"/>
      <c r="W14" s="12"/>
      <c r="X14" s="20" t="s">
        <v>98</v>
      </c>
      <c r="Y14" s="20" t="s">
        <v>98</v>
      </c>
      <c r="Z14" s="20" t="s">
        <v>98</v>
      </c>
      <c r="AA14" s="20" t="s">
        <v>98</v>
      </c>
      <c r="AB14" s="20" t="s">
        <v>98</v>
      </c>
      <c r="AC14" s="12"/>
      <c r="AD14" s="12"/>
      <c r="AE14" s="20" t="s">
        <v>98</v>
      </c>
      <c r="AF14" s="20" t="s">
        <v>98</v>
      </c>
      <c r="AG14" s="20" t="s">
        <v>98</v>
      </c>
      <c r="AH14" s="20" t="s">
        <v>98</v>
      </c>
      <c r="AI14" s="26">
        <v>23</v>
      </c>
    </row>
    <row r="15" spans="1:35" s="44" customFormat="1" ht="18.75" customHeight="1" x14ac:dyDescent="0.25">
      <c r="A15" s="45" t="s">
        <v>12</v>
      </c>
      <c r="B15" s="19" t="s">
        <v>53</v>
      </c>
      <c r="C15" s="20"/>
      <c r="D15" s="20" t="s">
        <v>98</v>
      </c>
      <c r="E15" s="20" t="s">
        <v>98</v>
      </c>
      <c r="F15" s="20" t="s">
        <v>98</v>
      </c>
      <c r="G15" s="20" t="s">
        <v>98</v>
      </c>
      <c r="H15" s="12"/>
      <c r="I15" s="12"/>
      <c r="J15" s="20" t="s">
        <v>98</v>
      </c>
      <c r="K15" s="20" t="s">
        <v>98</v>
      </c>
      <c r="L15" s="20" t="s">
        <v>98</v>
      </c>
      <c r="M15" s="20" t="s">
        <v>98</v>
      </c>
      <c r="N15" s="20" t="s">
        <v>98</v>
      </c>
      <c r="O15" s="12"/>
      <c r="P15" s="12"/>
      <c r="Q15" s="20" t="s">
        <v>98</v>
      </c>
      <c r="R15" s="20" t="s">
        <v>98</v>
      </c>
      <c r="S15" s="20" t="s">
        <v>98</v>
      </c>
      <c r="T15" s="20" t="s">
        <v>98</v>
      </c>
      <c r="U15" s="20" t="s">
        <v>98</v>
      </c>
      <c r="V15" s="12"/>
      <c r="W15" s="12"/>
      <c r="X15" s="20" t="s">
        <v>98</v>
      </c>
      <c r="Y15" s="20" t="s">
        <v>98</v>
      </c>
      <c r="Z15" s="20" t="s">
        <v>98</v>
      </c>
      <c r="AA15" s="20" t="s">
        <v>98</v>
      </c>
      <c r="AB15" s="20" t="s">
        <v>98</v>
      </c>
      <c r="AC15" s="12"/>
      <c r="AD15" s="12"/>
      <c r="AE15" s="20" t="s">
        <v>98</v>
      </c>
      <c r="AF15" s="20" t="s">
        <v>98</v>
      </c>
      <c r="AG15" s="20" t="s">
        <v>98</v>
      </c>
      <c r="AH15" s="20" t="s">
        <v>98</v>
      </c>
      <c r="AI15" s="26">
        <v>23</v>
      </c>
    </row>
    <row r="16" spans="1:35" s="44" customFormat="1" ht="18.75" customHeight="1" x14ac:dyDescent="0.25">
      <c r="A16" s="45" t="s">
        <v>13</v>
      </c>
      <c r="B16" s="19" t="s">
        <v>54</v>
      </c>
      <c r="C16" s="20"/>
      <c r="D16" s="20" t="s">
        <v>98</v>
      </c>
      <c r="E16" s="20" t="s">
        <v>98</v>
      </c>
      <c r="F16" s="20" t="s">
        <v>98</v>
      </c>
      <c r="G16" s="20" t="s">
        <v>98</v>
      </c>
      <c r="H16" s="12"/>
      <c r="I16" s="12"/>
      <c r="J16" s="20" t="s">
        <v>98</v>
      </c>
      <c r="K16" s="20" t="s">
        <v>98</v>
      </c>
      <c r="L16" s="20" t="s">
        <v>98</v>
      </c>
      <c r="M16" s="20" t="s">
        <v>98</v>
      </c>
      <c r="N16" s="20" t="s">
        <v>98</v>
      </c>
      <c r="O16" s="12"/>
      <c r="P16" s="12"/>
      <c r="Q16" s="20" t="s">
        <v>98</v>
      </c>
      <c r="R16" s="20" t="s">
        <v>98</v>
      </c>
      <c r="S16" s="20" t="s">
        <v>98</v>
      </c>
      <c r="T16" s="20" t="s">
        <v>98</v>
      </c>
      <c r="U16" s="20" t="s">
        <v>98</v>
      </c>
      <c r="V16" s="12"/>
      <c r="W16" s="12"/>
      <c r="X16" s="20" t="s">
        <v>98</v>
      </c>
      <c r="Y16" s="20" t="s">
        <v>98</v>
      </c>
      <c r="Z16" s="20" t="s">
        <v>98</v>
      </c>
      <c r="AA16" s="20" t="s">
        <v>98</v>
      </c>
      <c r="AB16" s="20" t="s">
        <v>98</v>
      </c>
      <c r="AC16" s="12"/>
      <c r="AD16" s="12"/>
      <c r="AE16" s="20" t="s">
        <v>98</v>
      </c>
      <c r="AF16" s="20" t="s">
        <v>98</v>
      </c>
      <c r="AG16" s="20" t="s">
        <v>98</v>
      </c>
      <c r="AH16" s="20" t="s">
        <v>98</v>
      </c>
      <c r="AI16" s="26">
        <v>23</v>
      </c>
    </row>
    <row r="17" spans="1:35" s="44" customFormat="1" ht="18.75" customHeight="1" x14ac:dyDescent="0.25">
      <c r="A17" s="45" t="s">
        <v>14</v>
      </c>
      <c r="B17" s="19" t="s">
        <v>55</v>
      </c>
      <c r="C17" s="20"/>
      <c r="D17" s="20" t="s">
        <v>98</v>
      </c>
      <c r="E17" s="20" t="s">
        <v>98</v>
      </c>
      <c r="F17" s="20" t="s">
        <v>98</v>
      </c>
      <c r="G17" s="20" t="s">
        <v>98</v>
      </c>
      <c r="H17" s="12"/>
      <c r="I17" s="12"/>
      <c r="J17" s="20" t="s">
        <v>98</v>
      </c>
      <c r="K17" s="20" t="s">
        <v>98</v>
      </c>
      <c r="L17" s="20" t="s">
        <v>98</v>
      </c>
      <c r="M17" s="20" t="s">
        <v>98</v>
      </c>
      <c r="N17" s="20" t="s">
        <v>98</v>
      </c>
      <c r="O17" s="12"/>
      <c r="P17" s="12"/>
      <c r="Q17" s="20" t="s">
        <v>98</v>
      </c>
      <c r="R17" s="20" t="s">
        <v>98</v>
      </c>
      <c r="S17" s="20" t="s">
        <v>98</v>
      </c>
      <c r="T17" s="20" t="s">
        <v>98</v>
      </c>
      <c r="U17" s="20" t="s">
        <v>98</v>
      </c>
      <c r="V17" s="12"/>
      <c r="W17" s="12"/>
      <c r="X17" s="20" t="s">
        <v>98</v>
      </c>
      <c r="Y17" s="20" t="s">
        <v>98</v>
      </c>
      <c r="Z17" s="20" t="s">
        <v>98</v>
      </c>
      <c r="AA17" s="20" t="s">
        <v>98</v>
      </c>
      <c r="AB17" s="20" t="s">
        <v>98</v>
      </c>
      <c r="AC17" s="12"/>
      <c r="AD17" s="12"/>
      <c r="AE17" s="20" t="s">
        <v>98</v>
      </c>
      <c r="AF17" s="20" t="s">
        <v>98</v>
      </c>
      <c r="AG17" s="20" t="s">
        <v>98</v>
      </c>
      <c r="AH17" s="20" t="s">
        <v>98</v>
      </c>
      <c r="AI17" s="26">
        <v>23</v>
      </c>
    </row>
    <row r="18" spans="1:35" s="44" customFormat="1" ht="18.75" customHeight="1" x14ac:dyDescent="0.25">
      <c r="A18" s="45" t="s">
        <v>15</v>
      </c>
      <c r="B18" s="19" t="s">
        <v>56</v>
      </c>
      <c r="C18" s="20"/>
      <c r="D18" s="20" t="s">
        <v>98</v>
      </c>
      <c r="E18" s="20" t="s">
        <v>98</v>
      </c>
      <c r="F18" s="20" t="s">
        <v>98</v>
      </c>
      <c r="G18" s="20" t="s">
        <v>98</v>
      </c>
      <c r="H18" s="12"/>
      <c r="I18" s="12"/>
      <c r="J18" s="20" t="s">
        <v>98</v>
      </c>
      <c r="K18" s="20" t="s">
        <v>98</v>
      </c>
      <c r="L18" s="20" t="s">
        <v>98</v>
      </c>
      <c r="M18" s="20" t="s">
        <v>98</v>
      </c>
      <c r="N18" s="20" t="s">
        <v>98</v>
      </c>
      <c r="O18" s="12"/>
      <c r="P18" s="12"/>
      <c r="Q18" s="20" t="s">
        <v>98</v>
      </c>
      <c r="R18" s="20" t="s">
        <v>98</v>
      </c>
      <c r="S18" s="20" t="s">
        <v>98</v>
      </c>
      <c r="T18" s="20" t="s">
        <v>98</v>
      </c>
      <c r="U18" s="20" t="s">
        <v>98</v>
      </c>
      <c r="V18" s="12"/>
      <c r="W18" s="12"/>
      <c r="X18" s="20" t="s">
        <v>98</v>
      </c>
      <c r="Y18" s="20" t="s">
        <v>98</v>
      </c>
      <c r="Z18" s="20" t="s">
        <v>98</v>
      </c>
      <c r="AA18" s="20" t="s">
        <v>98</v>
      </c>
      <c r="AB18" s="20" t="s">
        <v>98</v>
      </c>
      <c r="AC18" s="12"/>
      <c r="AD18" s="12"/>
      <c r="AE18" s="20" t="s">
        <v>98</v>
      </c>
      <c r="AF18" s="20" t="s">
        <v>98</v>
      </c>
      <c r="AG18" s="20" t="s">
        <v>98</v>
      </c>
      <c r="AH18" s="20" t="s">
        <v>98</v>
      </c>
      <c r="AI18" s="26">
        <v>23</v>
      </c>
    </row>
    <row r="19" spans="1:35" s="44" customFormat="1" ht="18.75" customHeight="1" x14ac:dyDescent="0.25">
      <c r="A19" s="45" t="s">
        <v>16</v>
      </c>
      <c r="B19" s="19" t="s">
        <v>57</v>
      </c>
      <c r="C19" s="20"/>
      <c r="D19" s="20" t="s">
        <v>98</v>
      </c>
      <c r="E19" s="20" t="s">
        <v>98</v>
      </c>
      <c r="F19" s="20" t="s">
        <v>98</v>
      </c>
      <c r="G19" s="20" t="s">
        <v>98</v>
      </c>
      <c r="H19" s="12"/>
      <c r="I19" s="12"/>
      <c r="J19" s="20" t="s">
        <v>98</v>
      </c>
      <c r="K19" s="20" t="s">
        <v>98</v>
      </c>
      <c r="L19" s="20" t="s">
        <v>98</v>
      </c>
      <c r="M19" s="20" t="s">
        <v>98</v>
      </c>
      <c r="N19" s="20" t="s">
        <v>98</v>
      </c>
      <c r="O19" s="12"/>
      <c r="P19" s="12"/>
      <c r="Q19" s="20" t="s">
        <v>98</v>
      </c>
      <c r="R19" s="20" t="s">
        <v>98</v>
      </c>
      <c r="S19" s="20" t="s">
        <v>98</v>
      </c>
      <c r="T19" s="20" t="s">
        <v>98</v>
      </c>
      <c r="U19" s="20" t="s">
        <v>98</v>
      </c>
      <c r="V19" s="12"/>
      <c r="W19" s="12"/>
      <c r="X19" s="20" t="s">
        <v>98</v>
      </c>
      <c r="Y19" s="20" t="s">
        <v>98</v>
      </c>
      <c r="Z19" s="20" t="s">
        <v>98</v>
      </c>
      <c r="AA19" s="20" t="s">
        <v>98</v>
      </c>
      <c r="AB19" s="20" t="s">
        <v>98</v>
      </c>
      <c r="AC19" s="12"/>
      <c r="AD19" s="12"/>
      <c r="AE19" s="20" t="s">
        <v>98</v>
      </c>
      <c r="AF19" s="20" t="s">
        <v>98</v>
      </c>
      <c r="AG19" s="20" t="s">
        <v>98</v>
      </c>
      <c r="AH19" s="20" t="s">
        <v>98</v>
      </c>
      <c r="AI19" s="26">
        <v>23</v>
      </c>
    </row>
    <row r="20" spans="1:35" s="44" customFormat="1" ht="18.75" customHeight="1" x14ac:dyDescent="0.25">
      <c r="A20" s="45" t="s">
        <v>17</v>
      </c>
      <c r="B20" s="19" t="s">
        <v>58</v>
      </c>
      <c r="C20" s="20"/>
      <c r="D20" s="20" t="s">
        <v>98</v>
      </c>
      <c r="E20" s="20" t="s">
        <v>98</v>
      </c>
      <c r="F20" s="20" t="s">
        <v>98</v>
      </c>
      <c r="G20" s="20" t="s">
        <v>98</v>
      </c>
      <c r="H20" s="12"/>
      <c r="I20" s="12"/>
      <c r="J20" s="20" t="s">
        <v>98</v>
      </c>
      <c r="K20" s="20" t="s">
        <v>98</v>
      </c>
      <c r="L20" s="20" t="s">
        <v>98</v>
      </c>
      <c r="M20" s="20" t="s">
        <v>98</v>
      </c>
      <c r="N20" s="20" t="s">
        <v>98</v>
      </c>
      <c r="O20" s="12"/>
      <c r="P20" s="12"/>
      <c r="Q20" s="20" t="s">
        <v>98</v>
      </c>
      <c r="R20" s="20" t="s">
        <v>98</v>
      </c>
      <c r="S20" s="20" t="s">
        <v>98</v>
      </c>
      <c r="T20" s="20" t="s">
        <v>98</v>
      </c>
      <c r="U20" s="20" t="s">
        <v>98</v>
      </c>
      <c r="V20" s="12"/>
      <c r="W20" s="12"/>
      <c r="X20" s="20" t="s">
        <v>98</v>
      </c>
      <c r="Y20" s="20" t="s">
        <v>98</v>
      </c>
      <c r="Z20" s="20" t="s">
        <v>98</v>
      </c>
      <c r="AA20" s="20" t="s">
        <v>98</v>
      </c>
      <c r="AB20" s="20" t="s">
        <v>98</v>
      </c>
      <c r="AC20" s="12"/>
      <c r="AD20" s="12"/>
      <c r="AE20" s="20" t="s">
        <v>98</v>
      </c>
      <c r="AF20" s="20" t="s">
        <v>98</v>
      </c>
      <c r="AG20" s="20" t="s">
        <v>98</v>
      </c>
      <c r="AH20" s="20" t="s">
        <v>98</v>
      </c>
      <c r="AI20" s="26">
        <v>23</v>
      </c>
    </row>
    <row r="21" spans="1:35" s="44" customFormat="1" ht="18.75" customHeight="1" x14ac:dyDescent="0.25">
      <c r="A21" s="45" t="s">
        <v>18</v>
      </c>
      <c r="B21" s="19" t="s">
        <v>59</v>
      </c>
      <c r="C21" s="20"/>
      <c r="D21" s="20" t="s">
        <v>98</v>
      </c>
      <c r="E21" s="20" t="s">
        <v>98</v>
      </c>
      <c r="F21" s="20" t="s">
        <v>98</v>
      </c>
      <c r="G21" s="20" t="s">
        <v>98</v>
      </c>
      <c r="H21" s="12"/>
      <c r="I21" s="12"/>
      <c r="J21" s="20" t="s">
        <v>98</v>
      </c>
      <c r="K21" s="20" t="s">
        <v>98</v>
      </c>
      <c r="L21" s="20" t="s">
        <v>98</v>
      </c>
      <c r="M21" s="20" t="s">
        <v>98</v>
      </c>
      <c r="N21" s="20" t="s">
        <v>98</v>
      </c>
      <c r="O21" s="12"/>
      <c r="P21" s="12"/>
      <c r="Q21" s="20" t="s">
        <v>98</v>
      </c>
      <c r="R21" s="20" t="s">
        <v>98</v>
      </c>
      <c r="S21" s="20" t="s">
        <v>98</v>
      </c>
      <c r="T21" s="20" t="s">
        <v>98</v>
      </c>
      <c r="U21" s="20" t="s">
        <v>98</v>
      </c>
      <c r="V21" s="12"/>
      <c r="W21" s="12"/>
      <c r="X21" s="20" t="s">
        <v>98</v>
      </c>
      <c r="Y21" s="20" t="s">
        <v>98</v>
      </c>
      <c r="Z21" s="20" t="s">
        <v>98</v>
      </c>
      <c r="AA21" s="20" t="s">
        <v>98</v>
      </c>
      <c r="AB21" s="20" t="s">
        <v>98</v>
      </c>
      <c r="AC21" s="12"/>
      <c r="AD21" s="12"/>
      <c r="AE21" s="20" t="s">
        <v>98</v>
      </c>
      <c r="AF21" s="20" t="s">
        <v>98</v>
      </c>
      <c r="AG21" s="20" t="s">
        <v>98</v>
      </c>
      <c r="AH21" s="20" t="s">
        <v>98</v>
      </c>
      <c r="AI21" s="26">
        <v>23</v>
      </c>
    </row>
    <row r="22" spans="1:35" s="44" customFormat="1" ht="18.75" customHeight="1" x14ac:dyDescent="0.25">
      <c r="A22" s="45" t="s">
        <v>19</v>
      </c>
      <c r="B22" s="19" t="s">
        <v>60</v>
      </c>
      <c r="C22" s="20"/>
      <c r="D22" s="20" t="s">
        <v>98</v>
      </c>
      <c r="E22" s="20" t="s">
        <v>98</v>
      </c>
      <c r="F22" s="20" t="s">
        <v>98</v>
      </c>
      <c r="G22" s="20" t="s">
        <v>98</v>
      </c>
      <c r="H22" s="12"/>
      <c r="I22" s="12"/>
      <c r="J22" s="20" t="s">
        <v>98</v>
      </c>
      <c r="K22" s="20" t="s">
        <v>98</v>
      </c>
      <c r="L22" s="20" t="s">
        <v>98</v>
      </c>
      <c r="M22" s="20" t="s">
        <v>98</v>
      </c>
      <c r="N22" s="20" t="s">
        <v>98</v>
      </c>
      <c r="O22" s="12"/>
      <c r="P22" s="12"/>
      <c r="Q22" s="20" t="s">
        <v>98</v>
      </c>
      <c r="R22" s="20" t="s">
        <v>98</v>
      </c>
      <c r="S22" s="20" t="s">
        <v>98</v>
      </c>
      <c r="T22" s="20" t="s">
        <v>98</v>
      </c>
      <c r="U22" s="20" t="s">
        <v>98</v>
      </c>
      <c r="V22" s="12"/>
      <c r="W22" s="12"/>
      <c r="X22" s="20" t="s">
        <v>98</v>
      </c>
      <c r="Y22" s="20" t="s">
        <v>98</v>
      </c>
      <c r="Z22" s="20" t="s">
        <v>98</v>
      </c>
      <c r="AA22" s="20" t="s">
        <v>98</v>
      </c>
      <c r="AB22" s="20" t="s">
        <v>98</v>
      </c>
      <c r="AC22" s="12"/>
      <c r="AD22" s="12"/>
      <c r="AE22" s="20" t="s">
        <v>98</v>
      </c>
      <c r="AF22" s="20" t="s">
        <v>98</v>
      </c>
      <c r="AG22" s="20" t="s">
        <v>98</v>
      </c>
      <c r="AH22" s="20" t="s">
        <v>98</v>
      </c>
      <c r="AI22" s="26">
        <v>23</v>
      </c>
    </row>
    <row r="23" spans="1:35" s="44" customFormat="1" ht="18.75" customHeight="1" x14ac:dyDescent="0.25">
      <c r="A23" s="45" t="s">
        <v>20</v>
      </c>
      <c r="B23" s="19" t="s">
        <v>61</v>
      </c>
      <c r="C23" s="20"/>
      <c r="D23" s="20" t="s">
        <v>98</v>
      </c>
      <c r="E23" s="20" t="s">
        <v>98</v>
      </c>
      <c r="F23" s="20" t="s">
        <v>98</v>
      </c>
      <c r="G23" s="20" t="s">
        <v>98</v>
      </c>
      <c r="H23" s="12"/>
      <c r="I23" s="12"/>
      <c r="J23" s="20" t="s">
        <v>98</v>
      </c>
      <c r="K23" s="20" t="s">
        <v>98</v>
      </c>
      <c r="L23" s="20" t="s">
        <v>98</v>
      </c>
      <c r="M23" s="20" t="s">
        <v>98</v>
      </c>
      <c r="N23" s="20" t="s">
        <v>98</v>
      </c>
      <c r="O23" s="12"/>
      <c r="P23" s="12"/>
      <c r="Q23" s="20" t="s">
        <v>98</v>
      </c>
      <c r="R23" s="20" t="s">
        <v>98</v>
      </c>
      <c r="S23" s="20" t="s">
        <v>98</v>
      </c>
      <c r="T23" s="20" t="s">
        <v>98</v>
      </c>
      <c r="U23" s="20" t="s">
        <v>98</v>
      </c>
      <c r="V23" s="12"/>
      <c r="W23" s="12"/>
      <c r="X23" s="20" t="s">
        <v>98</v>
      </c>
      <c r="Y23" s="20" t="s">
        <v>98</v>
      </c>
      <c r="Z23" s="20" t="s">
        <v>98</v>
      </c>
      <c r="AA23" s="20" t="s">
        <v>98</v>
      </c>
      <c r="AB23" s="20" t="s">
        <v>98</v>
      </c>
      <c r="AC23" s="12"/>
      <c r="AD23" s="12"/>
      <c r="AE23" s="20" t="s">
        <v>98</v>
      </c>
      <c r="AF23" s="20" t="s">
        <v>98</v>
      </c>
      <c r="AG23" s="20" t="s">
        <v>98</v>
      </c>
      <c r="AH23" s="20" t="s">
        <v>98</v>
      </c>
      <c r="AI23" s="26">
        <v>23</v>
      </c>
    </row>
    <row r="24" spans="1:35" s="44" customFormat="1" ht="18.75" customHeight="1" x14ac:dyDescent="0.25">
      <c r="A24" s="45" t="s">
        <v>21</v>
      </c>
      <c r="B24" s="19" t="s">
        <v>62</v>
      </c>
      <c r="C24" s="20"/>
      <c r="D24" s="20" t="s">
        <v>98</v>
      </c>
      <c r="E24" s="20" t="s">
        <v>98</v>
      </c>
      <c r="F24" s="20" t="s">
        <v>98</v>
      </c>
      <c r="G24" s="20" t="s">
        <v>98</v>
      </c>
      <c r="H24" s="12"/>
      <c r="I24" s="12"/>
      <c r="J24" s="20" t="s">
        <v>98</v>
      </c>
      <c r="K24" s="20" t="s">
        <v>98</v>
      </c>
      <c r="L24" s="20" t="s">
        <v>98</v>
      </c>
      <c r="M24" s="20" t="s">
        <v>98</v>
      </c>
      <c r="N24" s="20" t="s">
        <v>98</v>
      </c>
      <c r="O24" s="12"/>
      <c r="P24" s="12"/>
      <c r="Q24" s="20" t="s">
        <v>98</v>
      </c>
      <c r="R24" s="20" t="s">
        <v>98</v>
      </c>
      <c r="S24" s="20" t="s">
        <v>98</v>
      </c>
      <c r="T24" s="20" t="s">
        <v>98</v>
      </c>
      <c r="U24" s="20" t="s">
        <v>98</v>
      </c>
      <c r="V24" s="12"/>
      <c r="W24" s="12"/>
      <c r="X24" s="20" t="s">
        <v>98</v>
      </c>
      <c r="Y24" s="20" t="s">
        <v>98</v>
      </c>
      <c r="Z24" s="20" t="s">
        <v>98</v>
      </c>
      <c r="AA24" s="20" t="s">
        <v>98</v>
      </c>
      <c r="AB24" s="20" t="s">
        <v>98</v>
      </c>
      <c r="AC24" s="12"/>
      <c r="AD24" s="12"/>
      <c r="AE24" s="20" t="s">
        <v>98</v>
      </c>
      <c r="AF24" s="20" t="s">
        <v>98</v>
      </c>
      <c r="AG24" s="20" t="s">
        <v>98</v>
      </c>
      <c r="AH24" s="20" t="s">
        <v>98</v>
      </c>
      <c r="AI24" s="26">
        <v>23</v>
      </c>
    </row>
    <row r="25" spans="1:35" s="44" customFormat="1" ht="18.75" customHeight="1" x14ac:dyDescent="0.25">
      <c r="A25" s="45" t="s">
        <v>22</v>
      </c>
      <c r="B25" s="19" t="s">
        <v>63</v>
      </c>
      <c r="C25" s="20"/>
      <c r="D25" s="20" t="s">
        <v>98</v>
      </c>
      <c r="E25" s="20" t="s">
        <v>98</v>
      </c>
      <c r="F25" s="20" t="s">
        <v>98</v>
      </c>
      <c r="G25" s="20" t="s">
        <v>98</v>
      </c>
      <c r="H25" s="12"/>
      <c r="I25" s="12"/>
      <c r="J25" s="20" t="s">
        <v>98</v>
      </c>
      <c r="K25" s="20" t="s">
        <v>98</v>
      </c>
      <c r="L25" s="20" t="s">
        <v>98</v>
      </c>
      <c r="M25" s="20" t="s">
        <v>98</v>
      </c>
      <c r="N25" s="20" t="s">
        <v>98</v>
      </c>
      <c r="O25" s="12"/>
      <c r="P25" s="12"/>
      <c r="Q25" s="20" t="s">
        <v>98</v>
      </c>
      <c r="R25" s="20" t="s">
        <v>98</v>
      </c>
      <c r="S25" s="20" t="s">
        <v>98</v>
      </c>
      <c r="T25" s="20" t="s">
        <v>98</v>
      </c>
      <c r="U25" s="20" t="s">
        <v>98</v>
      </c>
      <c r="V25" s="12"/>
      <c r="W25" s="12"/>
      <c r="X25" s="20" t="s">
        <v>98</v>
      </c>
      <c r="Y25" s="20" t="s">
        <v>98</v>
      </c>
      <c r="Z25" s="20" t="s">
        <v>98</v>
      </c>
      <c r="AA25" s="20" t="s">
        <v>98</v>
      </c>
      <c r="AB25" s="20" t="s">
        <v>98</v>
      </c>
      <c r="AC25" s="12"/>
      <c r="AD25" s="12"/>
      <c r="AE25" s="20" t="s">
        <v>98</v>
      </c>
      <c r="AF25" s="20" t="s">
        <v>98</v>
      </c>
      <c r="AG25" s="20" t="s">
        <v>98</v>
      </c>
      <c r="AH25" s="20" t="s">
        <v>98</v>
      </c>
      <c r="AI25" s="26">
        <v>23</v>
      </c>
    </row>
    <row r="26" spans="1:35" s="44" customFormat="1" ht="25.5" customHeight="1" x14ac:dyDescent="0.25">
      <c r="A26" s="45" t="s">
        <v>23</v>
      </c>
      <c r="B26" s="19" t="s">
        <v>64</v>
      </c>
      <c r="C26" s="20"/>
      <c r="D26" s="20" t="s">
        <v>98</v>
      </c>
      <c r="E26" s="20" t="s">
        <v>98</v>
      </c>
      <c r="F26" s="20" t="s">
        <v>98</v>
      </c>
      <c r="G26" s="20" t="s">
        <v>98</v>
      </c>
      <c r="H26" s="12"/>
      <c r="I26" s="12"/>
      <c r="J26" s="20" t="s">
        <v>98</v>
      </c>
      <c r="K26" s="20" t="s">
        <v>98</v>
      </c>
      <c r="L26" s="20" t="s">
        <v>98</v>
      </c>
      <c r="M26" s="20" t="s">
        <v>98</v>
      </c>
      <c r="N26" s="20" t="s">
        <v>98</v>
      </c>
      <c r="O26" s="12"/>
      <c r="P26" s="12"/>
      <c r="Q26" s="20" t="s">
        <v>98</v>
      </c>
      <c r="R26" s="20" t="s">
        <v>98</v>
      </c>
      <c r="S26" s="20" t="s">
        <v>98</v>
      </c>
      <c r="T26" s="20" t="s">
        <v>98</v>
      </c>
      <c r="U26" s="20" t="s">
        <v>98</v>
      </c>
      <c r="V26" s="12"/>
      <c r="W26" s="12"/>
      <c r="X26" s="20" t="s">
        <v>98</v>
      </c>
      <c r="Y26" s="20" t="s">
        <v>98</v>
      </c>
      <c r="Z26" s="20" t="s">
        <v>98</v>
      </c>
      <c r="AA26" s="20" t="s">
        <v>98</v>
      </c>
      <c r="AB26" s="20" t="s">
        <v>98</v>
      </c>
      <c r="AC26" s="12"/>
      <c r="AD26" s="12"/>
      <c r="AE26" s="20" t="s">
        <v>98</v>
      </c>
      <c r="AF26" s="20" t="s">
        <v>98</v>
      </c>
      <c r="AG26" s="20" t="s">
        <v>98</v>
      </c>
      <c r="AH26" s="20" t="s">
        <v>98</v>
      </c>
      <c r="AI26" s="26">
        <v>23</v>
      </c>
    </row>
    <row r="27" spans="1:35" s="44" customFormat="1" ht="18.75" customHeight="1" x14ac:dyDescent="0.25">
      <c r="A27" s="45" t="s">
        <v>24</v>
      </c>
      <c r="B27" s="19" t="s">
        <v>65</v>
      </c>
      <c r="C27" s="20"/>
      <c r="D27" s="20" t="s">
        <v>98</v>
      </c>
      <c r="E27" s="20" t="s">
        <v>98</v>
      </c>
      <c r="F27" s="20" t="s">
        <v>98</v>
      </c>
      <c r="G27" s="20" t="s">
        <v>98</v>
      </c>
      <c r="H27" s="12"/>
      <c r="I27" s="12"/>
      <c r="J27" s="20" t="s">
        <v>98</v>
      </c>
      <c r="K27" s="20" t="s">
        <v>98</v>
      </c>
      <c r="L27" s="20" t="s">
        <v>98</v>
      </c>
      <c r="M27" s="20" t="s">
        <v>98</v>
      </c>
      <c r="N27" s="20" t="s">
        <v>98</v>
      </c>
      <c r="O27" s="12"/>
      <c r="P27" s="12"/>
      <c r="Q27" s="20" t="s">
        <v>98</v>
      </c>
      <c r="R27" s="20" t="s">
        <v>98</v>
      </c>
      <c r="S27" s="20" t="s">
        <v>98</v>
      </c>
      <c r="T27" s="20" t="s">
        <v>98</v>
      </c>
      <c r="U27" s="20" t="s">
        <v>98</v>
      </c>
      <c r="V27" s="12"/>
      <c r="W27" s="12"/>
      <c r="X27" s="20" t="s">
        <v>98</v>
      </c>
      <c r="Y27" s="20" t="s">
        <v>98</v>
      </c>
      <c r="Z27" s="20" t="s">
        <v>98</v>
      </c>
      <c r="AA27" s="20" t="s">
        <v>98</v>
      </c>
      <c r="AB27" s="20" t="s">
        <v>98</v>
      </c>
      <c r="AC27" s="12"/>
      <c r="AD27" s="12"/>
      <c r="AE27" s="20" t="s">
        <v>98</v>
      </c>
      <c r="AF27" s="20" t="s">
        <v>98</v>
      </c>
      <c r="AG27" s="20" t="s">
        <v>98</v>
      </c>
      <c r="AH27" s="20" t="s">
        <v>98</v>
      </c>
      <c r="AI27" s="26">
        <v>23</v>
      </c>
    </row>
    <row r="28" spans="1:35" s="44" customFormat="1" ht="18.75" customHeight="1" x14ac:dyDescent="0.25">
      <c r="A28" s="45" t="s">
        <v>25</v>
      </c>
      <c r="B28" s="19" t="s">
        <v>66</v>
      </c>
      <c r="C28" s="20"/>
      <c r="D28" s="20" t="s">
        <v>98</v>
      </c>
      <c r="E28" s="20" t="s">
        <v>98</v>
      </c>
      <c r="F28" s="20" t="s">
        <v>98</v>
      </c>
      <c r="G28" s="20" t="s">
        <v>98</v>
      </c>
      <c r="H28" s="12"/>
      <c r="I28" s="12"/>
      <c r="J28" s="20" t="s">
        <v>98</v>
      </c>
      <c r="K28" s="20" t="s">
        <v>98</v>
      </c>
      <c r="L28" s="20" t="s">
        <v>98</v>
      </c>
      <c r="M28" s="20" t="s">
        <v>98</v>
      </c>
      <c r="N28" s="20" t="s">
        <v>98</v>
      </c>
      <c r="O28" s="12"/>
      <c r="P28" s="12"/>
      <c r="Q28" s="20" t="s">
        <v>98</v>
      </c>
      <c r="R28" s="20" t="s">
        <v>98</v>
      </c>
      <c r="S28" s="20" t="s">
        <v>98</v>
      </c>
      <c r="T28" s="20" t="s">
        <v>98</v>
      </c>
      <c r="U28" s="20" t="s">
        <v>98</v>
      </c>
      <c r="V28" s="12"/>
      <c r="W28" s="12"/>
      <c r="X28" s="20" t="s">
        <v>98</v>
      </c>
      <c r="Y28" s="20" t="s">
        <v>98</v>
      </c>
      <c r="Z28" s="20" t="s">
        <v>98</v>
      </c>
      <c r="AA28" s="20" t="s">
        <v>98</v>
      </c>
      <c r="AB28" s="20" t="s">
        <v>98</v>
      </c>
      <c r="AC28" s="12"/>
      <c r="AD28" s="12"/>
      <c r="AE28" s="20" t="s">
        <v>98</v>
      </c>
      <c r="AF28" s="20" t="s">
        <v>98</v>
      </c>
      <c r="AG28" s="20" t="s">
        <v>98</v>
      </c>
      <c r="AH28" s="20" t="s">
        <v>98</v>
      </c>
      <c r="AI28" s="26">
        <v>23</v>
      </c>
    </row>
    <row r="29" spans="1:35" s="44" customFormat="1" ht="24" customHeight="1" x14ac:dyDescent="0.25">
      <c r="A29" s="45" t="s">
        <v>26</v>
      </c>
      <c r="B29" s="19" t="s">
        <v>78</v>
      </c>
      <c r="C29" s="20"/>
      <c r="D29" s="20" t="s">
        <v>98</v>
      </c>
      <c r="E29" s="20" t="s">
        <v>98</v>
      </c>
      <c r="F29" s="20" t="s">
        <v>98</v>
      </c>
      <c r="G29" s="20" t="s">
        <v>98</v>
      </c>
      <c r="H29" s="20" t="s">
        <v>98</v>
      </c>
      <c r="I29" s="12"/>
      <c r="J29" s="20" t="s">
        <v>98</v>
      </c>
      <c r="K29" s="20" t="s">
        <v>98</v>
      </c>
      <c r="L29" s="20" t="s">
        <v>98</v>
      </c>
      <c r="M29" s="20" t="s">
        <v>98</v>
      </c>
      <c r="N29" s="20" t="s">
        <v>98</v>
      </c>
      <c r="O29" s="20" t="s">
        <v>98</v>
      </c>
      <c r="P29" s="12"/>
      <c r="Q29" s="20" t="s">
        <v>98</v>
      </c>
      <c r="R29" s="20" t="s">
        <v>98</v>
      </c>
      <c r="S29" s="20" t="s">
        <v>98</v>
      </c>
      <c r="T29" s="20" t="s">
        <v>98</v>
      </c>
      <c r="U29" s="20" t="s">
        <v>98</v>
      </c>
      <c r="V29" s="20" t="s">
        <v>98</v>
      </c>
      <c r="W29" s="12"/>
      <c r="X29" s="20" t="s">
        <v>98</v>
      </c>
      <c r="Y29" s="20" t="s">
        <v>98</v>
      </c>
      <c r="Z29" s="20" t="s">
        <v>98</v>
      </c>
      <c r="AA29" s="20" t="s">
        <v>98</v>
      </c>
      <c r="AB29" s="20" t="s">
        <v>98</v>
      </c>
      <c r="AC29" s="20" t="s">
        <v>98</v>
      </c>
      <c r="AD29" s="12"/>
      <c r="AE29" s="20" t="s">
        <v>98</v>
      </c>
      <c r="AF29" s="20" t="s">
        <v>98</v>
      </c>
      <c r="AG29" s="20" t="s">
        <v>98</v>
      </c>
      <c r="AH29" s="20" t="s">
        <v>98</v>
      </c>
      <c r="AI29" s="26">
        <v>27</v>
      </c>
    </row>
    <row r="30" spans="1:35" s="44" customFormat="1" ht="19.5" customHeight="1" x14ac:dyDescent="0.25">
      <c r="A30" s="45" t="s">
        <v>27</v>
      </c>
      <c r="B30" s="19" t="s">
        <v>80</v>
      </c>
      <c r="C30" s="20"/>
      <c r="D30" s="20" t="s">
        <v>98</v>
      </c>
      <c r="E30" s="20" t="s">
        <v>98</v>
      </c>
      <c r="F30" s="20" t="s">
        <v>98</v>
      </c>
      <c r="G30" s="20" t="s">
        <v>98</v>
      </c>
      <c r="H30" s="20" t="s">
        <v>98</v>
      </c>
      <c r="I30" s="12"/>
      <c r="J30" s="20" t="s">
        <v>98</v>
      </c>
      <c r="K30" s="20" t="s">
        <v>98</v>
      </c>
      <c r="L30" s="20" t="s">
        <v>98</v>
      </c>
      <c r="M30" s="20" t="s">
        <v>98</v>
      </c>
      <c r="N30" s="20" t="s">
        <v>98</v>
      </c>
      <c r="O30" s="20" t="s">
        <v>98</v>
      </c>
      <c r="P30" s="12"/>
      <c r="Q30" s="20" t="s">
        <v>98</v>
      </c>
      <c r="R30" s="20" t="s">
        <v>98</v>
      </c>
      <c r="S30" s="20" t="s">
        <v>98</v>
      </c>
      <c r="T30" s="20" t="s">
        <v>98</v>
      </c>
      <c r="U30" s="20" t="s">
        <v>98</v>
      </c>
      <c r="V30" s="20" t="s">
        <v>98</v>
      </c>
      <c r="W30" s="12"/>
      <c r="X30" s="20" t="s">
        <v>98</v>
      </c>
      <c r="Y30" s="20" t="s">
        <v>98</v>
      </c>
      <c r="Z30" s="20" t="s">
        <v>98</v>
      </c>
      <c r="AA30" s="20" t="s">
        <v>98</v>
      </c>
      <c r="AB30" s="20" t="s">
        <v>98</v>
      </c>
      <c r="AC30" s="20" t="s">
        <v>98</v>
      </c>
      <c r="AD30" s="12"/>
      <c r="AE30" s="20" t="s">
        <v>98</v>
      </c>
      <c r="AF30" s="20" t="s">
        <v>98</v>
      </c>
      <c r="AG30" s="20" t="s">
        <v>98</v>
      </c>
      <c r="AH30" s="20" t="s">
        <v>98</v>
      </c>
      <c r="AI30" s="26">
        <v>27</v>
      </c>
    </row>
    <row r="32" spans="1:35" x14ac:dyDescent="0.25">
      <c r="B32" s="17" t="s">
        <v>86</v>
      </c>
      <c r="C32" s="18" t="s">
        <v>90</v>
      </c>
      <c r="D32" s="15" t="s">
        <v>91</v>
      </c>
      <c r="M32" s="15" t="s">
        <v>117</v>
      </c>
    </row>
    <row r="33" spans="1:35" x14ac:dyDescent="0.25">
      <c r="B33" s="17"/>
      <c r="C33" s="18" t="s">
        <v>172</v>
      </c>
      <c r="D33" s="15" t="s">
        <v>100</v>
      </c>
      <c r="M33" s="18"/>
    </row>
    <row r="34" spans="1:35" x14ac:dyDescent="0.25">
      <c r="C34" s="18" t="s">
        <v>96</v>
      </c>
      <c r="D34" s="15" t="s">
        <v>174</v>
      </c>
    </row>
    <row r="35" spans="1:35" hidden="1" x14ac:dyDescent="0.25">
      <c r="C35" s="18" t="s">
        <v>148</v>
      </c>
      <c r="D35" s="15" t="s">
        <v>149</v>
      </c>
      <c r="H35" s="15" t="s">
        <v>147</v>
      </c>
      <c r="I35" s="15" t="s">
        <v>150</v>
      </c>
    </row>
    <row r="36" spans="1:35" hidden="1" x14ac:dyDescent="0.25">
      <c r="C36" s="18" t="s">
        <v>95</v>
      </c>
      <c r="D36" s="15" t="s">
        <v>152</v>
      </c>
    </row>
    <row r="37" spans="1:35" hidden="1" x14ac:dyDescent="0.25"/>
    <row r="38" spans="1:35" hidden="1" x14ac:dyDescent="0.25"/>
    <row r="39" spans="1:35" hidden="1" x14ac:dyDescent="0.25"/>
    <row r="40" spans="1:35" x14ac:dyDescent="0.25">
      <c r="C40" s="53"/>
    </row>
    <row r="42" spans="1:35" ht="16.5" x14ac:dyDescent="0.25">
      <c r="A42" s="88"/>
      <c r="B42" s="88"/>
      <c r="C42" s="88"/>
      <c r="D42" s="88"/>
      <c r="E42" s="88"/>
      <c r="F42" s="88"/>
      <c r="G42" s="88"/>
      <c r="H42" s="88"/>
      <c r="I42" s="88"/>
      <c r="J42" s="88"/>
      <c r="Q42" s="86" t="s">
        <v>195</v>
      </c>
      <c r="R42" s="86"/>
      <c r="S42" s="86"/>
      <c r="T42" s="86"/>
      <c r="U42" s="86"/>
      <c r="V42" s="86"/>
      <c r="W42" s="86"/>
      <c r="X42" s="86"/>
      <c r="Y42" s="86"/>
      <c r="Z42" s="86"/>
      <c r="AA42" s="86"/>
      <c r="AB42" s="86"/>
      <c r="AC42" s="86"/>
      <c r="AD42" s="86"/>
      <c r="AE42" s="86"/>
      <c r="AF42" s="86"/>
      <c r="AG42" s="86"/>
      <c r="AH42" s="86"/>
      <c r="AI42" s="86"/>
    </row>
    <row r="43" spans="1:35" ht="16.5" x14ac:dyDescent="0.25">
      <c r="A43" s="87" t="s">
        <v>104</v>
      </c>
      <c r="B43" s="87"/>
      <c r="C43" s="87"/>
      <c r="D43" s="87"/>
      <c r="E43" s="87"/>
      <c r="F43" s="87"/>
      <c r="G43" s="87"/>
      <c r="H43" s="87"/>
      <c r="I43" s="87"/>
      <c r="J43" s="87"/>
      <c r="S43" s="87" t="s">
        <v>103</v>
      </c>
      <c r="T43" s="87"/>
      <c r="U43" s="87"/>
      <c r="V43" s="87"/>
      <c r="W43" s="87"/>
      <c r="X43" s="87"/>
      <c r="Y43" s="87"/>
      <c r="Z43" s="87"/>
      <c r="AA43" s="87"/>
      <c r="AB43" s="87"/>
      <c r="AC43" s="87"/>
      <c r="AD43" s="87"/>
      <c r="AE43" s="87"/>
      <c r="AF43" s="87"/>
      <c r="AG43" s="87"/>
      <c r="AH43" s="87"/>
      <c r="AI43" s="87"/>
    </row>
    <row r="44" spans="1:35" ht="16.5" x14ac:dyDescent="0.25">
      <c r="A44" s="27"/>
      <c r="B44" s="28"/>
      <c r="C44" s="27"/>
      <c r="D44" s="27"/>
      <c r="E44" s="27"/>
      <c r="F44" s="27"/>
      <c r="G44" s="27"/>
      <c r="H44" s="27"/>
      <c r="I44" s="27"/>
      <c r="J44" s="27"/>
      <c r="S44" s="27"/>
      <c r="T44" s="27"/>
      <c r="U44" s="27"/>
      <c r="V44" s="27"/>
      <c r="W44" s="27"/>
      <c r="X44" s="27"/>
      <c r="Y44" s="27"/>
      <c r="Z44" s="27"/>
      <c r="AA44" s="27"/>
      <c r="AB44" s="27"/>
      <c r="AC44" s="27"/>
      <c r="AD44" s="27"/>
      <c r="AE44" s="27"/>
      <c r="AF44" s="27"/>
      <c r="AG44" s="27"/>
      <c r="AH44" s="27"/>
      <c r="AI44" s="27"/>
    </row>
    <row r="45" spans="1:35" ht="16.5" x14ac:dyDescent="0.25">
      <c r="A45" s="27"/>
      <c r="B45" s="28"/>
      <c r="C45" s="27"/>
      <c r="D45" s="27"/>
      <c r="E45" s="27"/>
      <c r="F45" s="27"/>
      <c r="G45" s="27"/>
      <c r="H45" s="27"/>
      <c r="I45" s="27"/>
      <c r="J45" s="27"/>
      <c r="S45" s="27"/>
      <c r="T45" s="27"/>
      <c r="U45" s="27"/>
      <c r="V45" s="27"/>
      <c r="W45" s="27"/>
      <c r="X45" s="27"/>
      <c r="Y45" s="27"/>
      <c r="Z45" s="27"/>
      <c r="AA45" s="27"/>
      <c r="AB45" s="27"/>
      <c r="AC45" s="27"/>
      <c r="AD45" s="27"/>
      <c r="AE45" s="27"/>
      <c r="AF45" s="27"/>
      <c r="AG45" s="27"/>
      <c r="AH45" s="27"/>
      <c r="AI45" s="27"/>
    </row>
    <row r="46" spans="1:35" ht="16.5" x14ac:dyDescent="0.25">
      <c r="A46" s="27"/>
      <c r="B46" s="28"/>
      <c r="C46" s="27"/>
      <c r="D46" s="27"/>
      <c r="E46" s="27"/>
      <c r="F46" s="27"/>
      <c r="G46" s="27"/>
      <c r="H46" s="27"/>
      <c r="I46" s="27"/>
      <c r="J46" s="27"/>
      <c r="S46" s="27"/>
      <c r="T46" s="27"/>
      <c r="U46" s="27"/>
      <c r="V46" s="27"/>
      <c r="W46" s="27"/>
      <c r="X46" s="27"/>
      <c r="Y46" s="27"/>
      <c r="Z46" s="27"/>
      <c r="AA46" s="27"/>
      <c r="AB46" s="27"/>
      <c r="AC46" s="27"/>
      <c r="AD46" s="27"/>
      <c r="AE46" s="27"/>
      <c r="AF46" s="27"/>
      <c r="AG46" s="27"/>
      <c r="AH46" s="27"/>
      <c r="AI46" s="27"/>
    </row>
    <row r="47" spans="1:35" ht="16.5" x14ac:dyDescent="0.25">
      <c r="A47" s="27"/>
      <c r="B47" s="28"/>
      <c r="C47" s="27"/>
      <c r="D47" s="27"/>
      <c r="E47" s="27"/>
      <c r="F47" s="27"/>
      <c r="G47" s="27"/>
      <c r="H47" s="27"/>
      <c r="I47" s="27"/>
      <c r="J47" s="27"/>
      <c r="S47" s="27"/>
      <c r="T47" s="27"/>
      <c r="U47" s="27"/>
      <c r="V47" s="27"/>
      <c r="W47" s="27"/>
      <c r="X47" s="27"/>
      <c r="Y47" s="27"/>
      <c r="Z47" s="27"/>
      <c r="AA47" s="27"/>
      <c r="AB47" s="27"/>
      <c r="AC47" s="27"/>
      <c r="AD47" s="27"/>
      <c r="AE47" s="27"/>
      <c r="AF47" s="27"/>
      <c r="AG47" s="27"/>
      <c r="AH47" s="27"/>
      <c r="AI47" s="27"/>
    </row>
    <row r="48" spans="1:35" ht="16.5" x14ac:dyDescent="0.25">
      <c r="A48" s="27"/>
      <c r="B48" s="28"/>
      <c r="C48" s="27"/>
      <c r="D48" s="27"/>
      <c r="E48" s="27"/>
      <c r="F48" s="27"/>
      <c r="G48" s="27"/>
      <c r="H48" s="27"/>
      <c r="I48" s="27"/>
      <c r="J48" s="27"/>
      <c r="S48" s="27"/>
      <c r="T48" s="27"/>
      <c r="U48" s="27"/>
      <c r="V48" s="27"/>
      <c r="W48" s="27"/>
      <c r="X48" s="27"/>
      <c r="Y48" s="27"/>
      <c r="Z48" s="27"/>
      <c r="AA48" s="27"/>
      <c r="AB48" s="27"/>
      <c r="AC48" s="27"/>
      <c r="AD48" s="27"/>
      <c r="AE48" s="27"/>
      <c r="AF48" s="27"/>
      <c r="AG48" s="27"/>
      <c r="AH48" s="27"/>
      <c r="AI48" s="27"/>
    </row>
    <row r="49" spans="1:35" ht="16.5" x14ac:dyDescent="0.25">
      <c r="A49" s="27"/>
      <c r="B49" s="28"/>
      <c r="C49" s="27"/>
      <c r="D49" s="27"/>
      <c r="E49" s="27"/>
      <c r="F49" s="27"/>
      <c r="G49" s="27"/>
      <c r="H49" s="27"/>
      <c r="I49" s="27"/>
      <c r="J49" s="27"/>
      <c r="S49" s="27"/>
      <c r="T49" s="27"/>
      <c r="U49" s="27"/>
      <c r="V49" s="27"/>
      <c r="W49" s="27"/>
      <c r="X49" s="27"/>
      <c r="Y49" s="27"/>
      <c r="Z49" s="27"/>
      <c r="AA49" s="27"/>
      <c r="AB49" s="27"/>
      <c r="AC49" s="27"/>
      <c r="AD49" s="27"/>
      <c r="AE49" s="27"/>
      <c r="AF49" s="27"/>
      <c r="AG49" s="27"/>
      <c r="AH49" s="27"/>
      <c r="AI49" s="27"/>
    </row>
    <row r="50" spans="1:35" ht="16.5" x14ac:dyDescent="0.25">
      <c r="A50" s="87"/>
      <c r="B50" s="87"/>
      <c r="C50" s="87"/>
      <c r="D50" s="87"/>
      <c r="E50" s="87"/>
      <c r="F50" s="87"/>
      <c r="G50" s="87"/>
      <c r="H50" s="87"/>
      <c r="I50" s="87"/>
      <c r="J50" s="87"/>
      <c r="S50" s="87"/>
      <c r="T50" s="87"/>
      <c r="U50" s="87"/>
      <c r="V50" s="87"/>
      <c r="W50" s="87"/>
      <c r="X50" s="87"/>
      <c r="Y50" s="87"/>
      <c r="Z50" s="87"/>
      <c r="AA50" s="87"/>
      <c r="AB50" s="87"/>
      <c r="AC50" s="87"/>
      <c r="AD50" s="87"/>
      <c r="AE50" s="87"/>
      <c r="AF50" s="87"/>
      <c r="AG50" s="87"/>
      <c r="AH50" s="87"/>
      <c r="AI50" s="87"/>
    </row>
  </sheetData>
  <mergeCells count="16">
    <mergeCell ref="A43:J43"/>
    <mergeCell ref="S43:AI43"/>
    <mergeCell ref="A50:J50"/>
    <mergeCell ref="S50:AI50"/>
    <mergeCell ref="A6:AI6"/>
    <mergeCell ref="A8:A9"/>
    <mergeCell ref="B8:B9"/>
    <mergeCell ref="AI8:AI9"/>
    <mergeCell ref="A42:J42"/>
    <mergeCell ref="Q42:AI42"/>
    <mergeCell ref="A5:AI5"/>
    <mergeCell ref="A1:N1"/>
    <mergeCell ref="T1:AI1"/>
    <mergeCell ref="A2:N2"/>
    <mergeCell ref="T2:AI2"/>
    <mergeCell ref="A3:N3"/>
  </mergeCells>
  <pageMargins left="0.7" right="0.23958333333333334" top="0.75" bottom="0.75" header="0.3" footer="0.3"/>
  <pageSetup orientation="landscape" r:id="rId1"/>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H52"/>
  <sheetViews>
    <sheetView workbookViewId="0">
      <selection sqref="A1:AH3"/>
    </sheetView>
  </sheetViews>
  <sheetFormatPr defaultRowHeight="15" x14ac:dyDescent="0.25"/>
  <cols>
    <col min="1" max="1" width="3.7109375" style="15" customWidth="1"/>
    <col min="2" max="2" width="19.85546875" style="16" customWidth="1"/>
    <col min="3" max="3" width="3.7109375" style="15" customWidth="1"/>
    <col min="4" max="4" width="2.85546875" style="15" customWidth="1"/>
    <col min="5" max="14" width="3" style="15" customWidth="1"/>
    <col min="15" max="15" width="2.7109375" style="15" customWidth="1"/>
    <col min="16" max="21" width="2.85546875" style="15" customWidth="1"/>
    <col min="22" max="22" width="2.7109375" style="15" customWidth="1"/>
    <col min="23" max="23" width="3" style="15" customWidth="1"/>
    <col min="24" max="28" width="2.85546875" style="15" customWidth="1"/>
    <col min="29" max="29" width="3.42578125" style="15" customWidth="1"/>
    <col min="30" max="30" width="3" style="15" customWidth="1"/>
    <col min="31" max="32" width="3.42578125" style="15" customWidth="1"/>
    <col min="33" max="33" width="3" style="15" customWidth="1"/>
    <col min="34" max="34" width="9" style="18" customWidth="1"/>
    <col min="35" max="16384" width="9.140625" style="15"/>
  </cols>
  <sheetData>
    <row r="1" spans="1:34" ht="16.5" x14ac:dyDescent="0.25">
      <c r="A1" s="83" t="s">
        <v>135</v>
      </c>
      <c r="B1" s="83"/>
      <c r="C1" s="83"/>
      <c r="D1" s="83"/>
      <c r="E1" s="83"/>
      <c r="F1" s="83"/>
      <c r="G1" s="83"/>
      <c r="H1" s="83"/>
      <c r="I1" s="83"/>
      <c r="J1" s="83"/>
      <c r="K1" s="83"/>
      <c r="L1" s="83"/>
      <c r="M1" s="83"/>
      <c r="N1" s="83"/>
      <c r="T1" s="81" t="s">
        <v>101</v>
      </c>
      <c r="U1" s="81"/>
      <c r="V1" s="81"/>
      <c r="W1" s="81"/>
      <c r="X1" s="81"/>
      <c r="Y1" s="81"/>
      <c r="Z1" s="81"/>
      <c r="AA1" s="81"/>
      <c r="AB1" s="81"/>
      <c r="AC1" s="81"/>
      <c r="AD1" s="81"/>
      <c r="AE1" s="81"/>
      <c r="AF1" s="81"/>
      <c r="AG1" s="81"/>
      <c r="AH1" s="81"/>
    </row>
    <row r="2" spans="1:34" ht="16.5" x14ac:dyDescent="0.25">
      <c r="A2" s="83" t="s">
        <v>141</v>
      </c>
      <c r="B2" s="83"/>
      <c r="C2" s="83"/>
      <c r="D2" s="83"/>
      <c r="E2" s="83"/>
      <c r="F2" s="83"/>
      <c r="G2" s="83"/>
      <c r="H2" s="83"/>
      <c r="I2" s="83"/>
      <c r="J2" s="83"/>
      <c r="K2" s="83"/>
      <c r="L2" s="83"/>
      <c r="M2" s="83"/>
      <c r="N2" s="83"/>
      <c r="T2" s="82" t="s">
        <v>6</v>
      </c>
      <c r="U2" s="82"/>
      <c r="V2" s="82"/>
      <c r="W2" s="82"/>
      <c r="X2" s="82"/>
      <c r="Y2" s="82"/>
      <c r="Z2" s="82"/>
      <c r="AA2" s="82"/>
      <c r="AB2" s="82"/>
      <c r="AC2" s="82"/>
      <c r="AD2" s="82"/>
      <c r="AE2" s="82"/>
      <c r="AF2" s="82"/>
      <c r="AG2" s="82"/>
      <c r="AH2" s="82"/>
    </row>
    <row r="3" spans="1:34" ht="16.5" x14ac:dyDescent="0.25">
      <c r="A3" s="82" t="s">
        <v>140</v>
      </c>
      <c r="B3" s="82"/>
      <c r="C3" s="82"/>
      <c r="D3" s="82"/>
      <c r="E3" s="82"/>
      <c r="F3" s="82"/>
      <c r="G3" s="82"/>
      <c r="H3" s="82"/>
      <c r="I3" s="82"/>
      <c r="J3" s="82"/>
      <c r="K3" s="82"/>
      <c r="L3" s="82"/>
      <c r="M3" s="82"/>
      <c r="N3" s="82"/>
    </row>
    <row r="4" spans="1:34" ht="9" customHeight="1" x14ac:dyDescent="0.25"/>
    <row r="5" spans="1:34" s="21" customFormat="1" ht="19.5" x14ac:dyDescent="0.3">
      <c r="A5" s="84" t="s">
        <v>46</v>
      </c>
      <c r="B5" s="84"/>
      <c r="C5" s="84"/>
      <c r="D5" s="84"/>
      <c r="E5" s="84"/>
      <c r="F5" s="84"/>
      <c r="G5" s="84"/>
      <c r="H5" s="84"/>
      <c r="I5" s="84"/>
      <c r="J5" s="84"/>
      <c r="K5" s="84"/>
      <c r="L5" s="84"/>
      <c r="M5" s="84"/>
      <c r="N5" s="84"/>
      <c r="O5" s="84"/>
      <c r="P5" s="84"/>
      <c r="Q5" s="84"/>
      <c r="R5" s="84"/>
      <c r="S5" s="84"/>
      <c r="T5" s="84"/>
      <c r="U5" s="84"/>
      <c r="V5" s="84"/>
      <c r="W5" s="84"/>
      <c r="X5" s="84"/>
      <c r="Y5" s="84"/>
      <c r="Z5" s="84"/>
      <c r="AA5" s="84"/>
      <c r="AB5" s="84"/>
      <c r="AC5" s="84"/>
      <c r="AD5" s="84"/>
      <c r="AE5" s="84"/>
      <c r="AF5" s="84"/>
      <c r="AG5" s="84"/>
      <c r="AH5" s="84"/>
    </row>
    <row r="6" spans="1:34" s="21" customFormat="1" ht="19.5" x14ac:dyDescent="0.3">
      <c r="A6" s="85" t="s">
        <v>196</v>
      </c>
      <c r="B6" s="85"/>
      <c r="C6" s="85"/>
      <c r="D6" s="85"/>
      <c r="E6" s="85"/>
      <c r="F6" s="85"/>
      <c r="G6" s="85"/>
      <c r="H6" s="85"/>
      <c r="I6" s="85"/>
      <c r="J6" s="85"/>
      <c r="K6" s="85"/>
      <c r="L6" s="85"/>
      <c r="M6" s="85"/>
      <c r="N6" s="85"/>
      <c r="O6" s="85"/>
      <c r="P6" s="85"/>
      <c r="Q6" s="85"/>
      <c r="R6" s="85"/>
      <c r="S6" s="85"/>
      <c r="T6" s="85"/>
      <c r="U6" s="85"/>
      <c r="V6" s="85"/>
      <c r="W6" s="85"/>
      <c r="X6" s="85"/>
      <c r="Y6" s="85"/>
      <c r="Z6" s="85"/>
      <c r="AA6" s="85"/>
      <c r="AB6" s="85"/>
      <c r="AC6" s="85"/>
      <c r="AD6" s="85"/>
      <c r="AE6" s="85"/>
      <c r="AF6" s="85"/>
      <c r="AG6" s="85"/>
      <c r="AH6" s="85"/>
    </row>
    <row r="7" spans="1:34" s="24" customFormat="1" ht="16.5" x14ac:dyDescent="0.25">
      <c r="A7" s="22"/>
      <c r="B7" s="22"/>
      <c r="C7" s="23"/>
      <c r="D7" s="23"/>
      <c r="E7" s="23"/>
      <c r="F7" s="23"/>
      <c r="G7" s="23"/>
      <c r="H7" s="23"/>
      <c r="I7" s="23"/>
      <c r="J7" s="23"/>
      <c r="K7" s="23"/>
      <c r="L7" s="23"/>
      <c r="M7" s="23"/>
      <c r="N7" s="23"/>
      <c r="O7" s="23"/>
      <c r="P7" s="23"/>
      <c r="Q7" s="23"/>
      <c r="R7" s="23"/>
      <c r="S7" s="23"/>
      <c r="T7" s="23"/>
      <c r="U7" s="23"/>
      <c r="V7" s="23"/>
      <c r="W7" s="23"/>
      <c r="X7" s="23"/>
      <c r="Y7" s="23"/>
      <c r="Z7" s="23"/>
      <c r="AA7" s="23"/>
      <c r="AB7" s="23"/>
      <c r="AC7" s="23"/>
      <c r="AD7" s="23"/>
      <c r="AE7" s="23"/>
      <c r="AF7" s="23"/>
      <c r="AG7" s="23"/>
      <c r="AH7" s="22"/>
    </row>
    <row r="8" spans="1:34" s="44" customFormat="1" ht="18.75" customHeight="1" x14ac:dyDescent="0.25">
      <c r="A8" s="89" t="s">
        <v>0</v>
      </c>
      <c r="B8" s="89" t="s">
        <v>1</v>
      </c>
      <c r="C8" s="43" t="s">
        <v>2</v>
      </c>
      <c r="D8" s="40" t="s">
        <v>7</v>
      </c>
      <c r="E8" s="40" t="s">
        <v>8</v>
      </c>
      <c r="F8" s="40" t="s">
        <v>9</v>
      </c>
      <c r="G8" s="40" t="s">
        <v>10</v>
      </c>
      <c r="H8" s="40" t="s">
        <v>11</v>
      </c>
      <c r="I8" s="11" t="s">
        <v>12</v>
      </c>
      <c r="J8" s="40" t="s">
        <v>13</v>
      </c>
      <c r="K8" s="40" t="s">
        <v>14</v>
      </c>
      <c r="L8" s="40" t="s">
        <v>15</v>
      </c>
      <c r="M8" s="40" t="s">
        <v>16</v>
      </c>
      <c r="N8" s="40" t="s">
        <v>17</v>
      </c>
      <c r="O8" s="40" t="s">
        <v>18</v>
      </c>
      <c r="P8" s="11" t="s">
        <v>19</v>
      </c>
      <c r="Q8" s="40" t="s">
        <v>20</v>
      </c>
      <c r="R8" s="40" t="s">
        <v>21</v>
      </c>
      <c r="S8" s="40" t="s">
        <v>22</v>
      </c>
      <c r="T8" s="40" t="s">
        <v>23</v>
      </c>
      <c r="U8" s="40" t="s">
        <v>24</v>
      </c>
      <c r="V8" s="40" t="s">
        <v>25</v>
      </c>
      <c r="W8" s="11" t="s">
        <v>26</v>
      </c>
      <c r="X8" s="40" t="s">
        <v>27</v>
      </c>
      <c r="Y8" s="40" t="s">
        <v>28</v>
      </c>
      <c r="Z8" s="40" t="s">
        <v>29</v>
      </c>
      <c r="AA8" s="40" t="s">
        <v>30</v>
      </c>
      <c r="AB8" s="40" t="s">
        <v>31</v>
      </c>
      <c r="AC8" s="40" t="s">
        <v>32</v>
      </c>
      <c r="AD8" s="11" t="s">
        <v>33</v>
      </c>
      <c r="AE8" s="40" t="s">
        <v>34</v>
      </c>
      <c r="AF8" s="40" t="s">
        <v>35</v>
      </c>
      <c r="AG8" s="40" t="s">
        <v>36</v>
      </c>
      <c r="AH8" s="89" t="s">
        <v>45</v>
      </c>
    </row>
    <row r="9" spans="1:34" s="44" customFormat="1" ht="28.5" customHeight="1" x14ac:dyDescent="0.25">
      <c r="A9" s="90"/>
      <c r="B9" s="90"/>
      <c r="C9" s="43" t="s">
        <v>3</v>
      </c>
      <c r="D9" s="20" t="s">
        <v>42</v>
      </c>
      <c r="E9" s="12" t="s">
        <v>43</v>
      </c>
      <c r="F9" s="12" t="s">
        <v>44</v>
      </c>
      <c r="G9" s="20" t="s">
        <v>38</v>
      </c>
      <c r="H9" s="20" t="s">
        <v>39</v>
      </c>
      <c r="I9" s="20" t="s">
        <v>40</v>
      </c>
      <c r="J9" s="20" t="s">
        <v>41</v>
      </c>
      <c r="K9" s="20" t="s">
        <v>42</v>
      </c>
      <c r="L9" s="12" t="s">
        <v>43</v>
      </c>
      <c r="M9" s="12" t="s">
        <v>44</v>
      </c>
      <c r="N9" s="20" t="s">
        <v>38</v>
      </c>
      <c r="O9" s="20" t="s">
        <v>39</v>
      </c>
      <c r="P9" s="20" t="s">
        <v>40</v>
      </c>
      <c r="Q9" s="20" t="s">
        <v>41</v>
      </c>
      <c r="R9" s="20" t="s">
        <v>42</v>
      </c>
      <c r="S9" s="12" t="s">
        <v>43</v>
      </c>
      <c r="T9" s="12" t="s">
        <v>44</v>
      </c>
      <c r="U9" s="20" t="s">
        <v>38</v>
      </c>
      <c r="V9" s="20" t="s">
        <v>39</v>
      </c>
      <c r="W9" s="20" t="s">
        <v>40</v>
      </c>
      <c r="X9" s="20" t="s">
        <v>41</v>
      </c>
      <c r="Y9" s="20" t="s">
        <v>42</v>
      </c>
      <c r="Z9" s="12" t="s">
        <v>43</v>
      </c>
      <c r="AA9" s="12" t="s">
        <v>44</v>
      </c>
      <c r="AB9" s="20" t="s">
        <v>38</v>
      </c>
      <c r="AC9" s="20" t="s">
        <v>39</v>
      </c>
      <c r="AD9" s="20" t="s">
        <v>40</v>
      </c>
      <c r="AE9" s="20" t="s">
        <v>41</v>
      </c>
      <c r="AF9" s="20" t="s">
        <v>42</v>
      </c>
      <c r="AG9" s="12" t="s">
        <v>43</v>
      </c>
      <c r="AH9" s="90"/>
    </row>
    <row r="10" spans="1:34" s="44" customFormat="1" ht="18.75" customHeight="1" x14ac:dyDescent="0.25">
      <c r="A10" s="45" t="s">
        <v>7</v>
      </c>
      <c r="B10" s="19" t="s">
        <v>48</v>
      </c>
      <c r="C10" s="20"/>
      <c r="D10" s="20"/>
      <c r="E10" s="12"/>
      <c r="F10" s="12"/>
      <c r="G10" s="20" t="s">
        <v>98</v>
      </c>
      <c r="H10" s="20" t="s">
        <v>98</v>
      </c>
      <c r="I10" s="20" t="s">
        <v>98</v>
      </c>
      <c r="J10" s="20" t="s">
        <v>98</v>
      </c>
      <c r="K10" s="20" t="s">
        <v>98</v>
      </c>
      <c r="L10" s="12"/>
      <c r="M10" s="12"/>
      <c r="N10" s="20" t="s">
        <v>98</v>
      </c>
      <c r="O10" s="20" t="s">
        <v>98</v>
      </c>
      <c r="P10" s="20" t="s">
        <v>98</v>
      </c>
      <c r="Q10" s="20" t="s">
        <v>98</v>
      </c>
      <c r="R10" s="20" t="s">
        <v>128</v>
      </c>
      <c r="S10" s="42" t="s">
        <v>177</v>
      </c>
      <c r="T10" s="42" t="s">
        <v>177</v>
      </c>
      <c r="U10" s="42" t="s">
        <v>177</v>
      </c>
      <c r="V10" s="20" t="s">
        <v>98</v>
      </c>
      <c r="W10" s="20" t="s">
        <v>98</v>
      </c>
      <c r="X10" s="20" t="s">
        <v>98</v>
      </c>
      <c r="Y10" s="20" t="s">
        <v>98</v>
      </c>
      <c r="Z10" s="12"/>
      <c r="AA10" s="12"/>
      <c r="AB10" s="20" t="s">
        <v>98</v>
      </c>
      <c r="AC10" s="20" t="s">
        <v>98</v>
      </c>
      <c r="AD10" s="20" t="s">
        <v>98</v>
      </c>
      <c r="AE10" s="20" t="s">
        <v>98</v>
      </c>
      <c r="AF10" s="20" t="s">
        <v>98</v>
      </c>
      <c r="AG10" s="37"/>
      <c r="AH10" s="26">
        <f>COUNTIF(D10:AG10,"X")-1</f>
        <v>17</v>
      </c>
    </row>
    <row r="11" spans="1:34" s="44" customFormat="1" ht="18.75" customHeight="1" x14ac:dyDescent="0.25">
      <c r="A11" s="45" t="s">
        <v>8</v>
      </c>
      <c r="B11" s="19" t="s">
        <v>49</v>
      </c>
      <c r="C11" s="20"/>
      <c r="D11" s="20" t="s">
        <v>98</v>
      </c>
      <c r="E11" s="12"/>
      <c r="F11" s="12"/>
      <c r="G11" s="20" t="s">
        <v>98</v>
      </c>
      <c r="H11" s="20" t="s">
        <v>98</v>
      </c>
      <c r="I11" s="20" t="s">
        <v>98</v>
      </c>
      <c r="J11" s="20" t="s">
        <v>98</v>
      </c>
      <c r="K11" s="20" t="s">
        <v>98</v>
      </c>
      <c r="L11" s="12"/>
      <c r="M11" s="12"/>
      <c r="N11" s="20" t="s">
        <v>98</v>
      </c>
      <c r="O11" s="20" t="s">
        <v>98</v>
      </c>
      <c r="P11" s="20" t="s">
        <v>98</v>
      </c>
      <c r="Q11" s="20" t="s">
        <v>98</v>
      </c>
      <c r="R11" s="20" t="s">
        <v>98</v>
      </c>
      <c r="S11" s="42" t="s">
        <v>177</v>
      </c>
      <c r="T11" s="42" t="s">
        <v>177</v>
      </c>
      <c r="U11" s="42" t="s">
        <v>177</v>
      </c>
      <c r="V11" s="20" t="s">
        <v>98</v>
      </c>
      <c r="W11" s="20" t="s">
        <v>98</v>
      </c>
      <c r="X11" s="20" t="s">
        <v>98</v>
      </c>
      <c r="Y11" s="20" t="s">
        <v>98</v>
      </c>
      <c r="Z11" s="12"/>
      <c r="AA11" s="12"/>
      <c r="AB11" s="20" t="s">
        <v>98</v>
      </c>
      <c r="AC11" s="20" t="s">
        <v>98</v>
      </c>
      <c r="AD11" s="20" t="s">
        <v>98</v>
      </c>
      <c r="AE11" s="20" t="s">
        <v>98</v>
      </c>
      <c r="AF11" s="20" t="s">
        <v>98</v>
      </c>
      <c r="AG11" s="37"/>
      <c r="AH11" s="26">
        <f t="shared" ref="AH11:AH29" si="0">COUNTIF(D11:AG11,"X")</f>
        <v>20</v>
      </c>
    </row>
    <row r="12" spans="1:34" s="44" customFormat="1" ht="18.75" customHeight="1" x14ac:dyDescent="0.25">
      <c r="A12" s="45" t="s">
        <v>9</v>
      </c>
      <c r="B12" s="19" t="s">
        <v>50</v>
      </c>
      <c r="C12" s="20"/>
      <c r="D12" s="20" t="s">
        <v>98</v>
      </c>
      <c r="E12" s="12"/>
      <c r="F12" s="12"/>
      <c r="G12" s="20" t="s">
        <v>98</v>
      </c>
      <c r="H12" s="20" t="s">
        <v>98</v>
      </c>
      <c r="I12" s="20" t="s">
        <v>98</v>
      </c>
      <c r="J12" s="20" t="s">
        <v>98</v>
      </c>
      <c r="K12" s="20" t="s">
        <v>98</v>
      </c>
      <c r="L12" s="12"/>
      <c r="M12" s="12"/>
      <c r="N12" s="20" t="s">
        <v>98</v>
      </c>
      <c r="O12" s="20" t="s">
        <v>98</v>
      </c>
      <c r="P12" s="20" t="s">
        <v>98</v>
      </c>
      <c r="Q12" s="20" t="s">
        <v>98</v>
      </c>
      <c r="R12" s="20" t="s">
        <v>98</v>
      </c>
      <c r="S12" s="42" t="s">
        <v>177</v>
      </c>
      <c r="T12" s="42" t="s">
        <v>177</v>
      </c>
      <c r="U12" s="42" t="s">
        <v>177</v>
      </c>
      <c r="V12" s="20" t="s">
        <v>98</v>
      </c>
      <c r="W12" s="20" t="s">
        <v>98</v>
      </c>
      <c r="X12" s="20" t="s">
        <v>98</v>
      </c>
      <c r="Y12" s="20" t="s">
        <v>98</v>
      </c>
      <c r="Z12" s="12"/>
      <c r="AA12" s="12"/>
      <c r="AB12" s="20" t="s">
        <v>98</v>
      </c>
      <c r="AC12" s="20" t="s">
        <v>98</v>
      </c>
      <c r="AD12" s="20" t="s">
        <v>98</v>
      </c>
      <c r="AE12" s="20" t="s">
        <v>98</v>
      </c>
      <c r="AF12" s="20" t="s">
        <v>98</v>
      </c>
      <c r="AG12" s="37"/>
      <c r="AH12" s="26">
        <f t="shared" si="0"/>
        <v>20</v>
      </c>
    </row>
    <row r="13" spans="1:34" s="44" customFormat="1" ht="25.5" customHeight="1" x14ac:dyDescent="0.25">
      <c r="A13" s="45" t="s">
        <v>10</v>
      </c>
      <c r="B13" s="19" t="s">
        <v>51</v>
      </c>
      <c r="C13" s="20"/>
      <c r="D13" s="20" t="s">
        <v>98</v>
      </c>
      <c r="E13" s="12"/>
      <c r="F13" s="12"/>
      <c r="G13" s="20" t="s">
        <v>98</v>
      </c>
      <c r="H13" s="20" t="s">
        <v>98</v>
      </c>
      <c r="I13" s="20" t="s">
        <v>98</v>
      </c>
      <c r="J13" s="20" t="s">
        <v>98</v>
      </c>
      <c r="K13" s="20" t="s">
        <v>98</v>
      </c>
      <c r="L13" s="12"/>
      <c r="M13" s="12"/>
      <c r="N13" s="20" t="s">
        <v>98</v>
      </c>
      <c r="O13" s="20" t="s">
        <v>98</v>
      </c>
      <c r="P13" s="20" t="s">
        <v>98</v>
      </c>
      <c r="Q13" s="20" t="s">
        <v>98</v>
      </c>
      <c r="R13" s="20" t="s">
        <v>98</v>
      </c>
      <c r="S13" s="42" t="s">
        <v>177</v>
      </c>
      <c r="T13" s="42" t="s">
        <v>177</v>
      </c>
      <c r="U13" s="42" t="s">
        <v>177</v>
      </c>
      <c r="V13" s="20" t="s">
        <v>98</v>
      </c>
      <c r="W13" s="20" t="s">
        <v>98</v>
      </c>
      <c r="X13" s="20" t="s">
        <v>98</v>
      </c>
      <c r="Y13" s="20" t="s">
        <v>98</v>
      </c>
      <c r="Z13" s="12"/>
      <c r="AA13" s="12"/>
      <c r="AB13" s="20" t="s">
        <v>98</v>
      </c>
      <c r="AC13" s="20" t="s">
        <v>98</v>
      </c>
      <c r="AD13" s="20" t="s">
        <v>98</v>
      </c>
      <c r="AE13" s="20" t="s">
        <v>98</v>
      </c>
      <c r="AF13" s="20" t="s">
        <v>98</v>
      </c>
      <c r="AG13" s="37"/>
      <c r="AH13" s="26">
        <f t="shared" si="0"/>
        <v>20</v>
      </c>
    </row>
    <row r="14" spans="1:34" s="44" customFormat="1" ht="18.75" customHeight="1" x14ac:dyDescent="0.25">
      <c r="A14" s="45" t="s">
        <v>11</v>
      </c>
      <c r="B14" s="19" t="s">
        <v>52</v>
      </c>
      <c r="C14" s="20"/>
      <c r="D14" s="20" t="s">
        <v>98</v>
      </c>
      <c r="E14" s="12"/>
      <c r="F14" s="12"/>
      <c r="G14" s="20" t="s">
        <v>98</v>
      </c>
      <c r="H14" s="20" t="s">
        <v>98</v>
      </c>
      <c r="I14" s="20" t="s">
        <v>98</v>
      </c>
      <c r="J14" s="20" t="s">
        <v>98</v>
      </c>
      <c r="K14" s="20" t="s">
        <v>98</v>
      </c>
      <c r="L14" s="12"/>
      <c r="M14" s="12"/>
      <c r="N14" s="20" t="s">
        <v>98</v>
      </c>
      <c r="O14" s="20" t="s">
        <v>98</v>
      </c>
      <c r="P14" s="20" t="s">
        <v>98</v>
      </c>
      <c r="Q14" s="20" t="s">
        <v>98</v>
      </c>
      <c r="R14" s="20" t="s">
        <v>128</v>
      </c>
      <c r="S14" s="42" t="s">
        <v>177</v>
      </c>
      <c r="T14" s="42" t="s">
        <v>177</v>
      </c>
      <c r="U14" s="42" t="s">
        <v>177</v>
      </c>
      <c r="V14" s="20" t="s">
        <v>98</v>
      </c>
      <c r="W14" s="20" t="s">
        <v>98</v>
      </c>
      <c r="X14" s="20" t="s">
        <v>98</v>
      </c>
      <c r="Y14" s="20" t="s">
        <v>98</v>
      </c>
      <c r="Z14" s="12"/>
      <c r="AA14" s="12"/>
      <c r="AB14" s="20" t="s">
        <v>98</v>
      </c>
      <c r="AC14" s="20" t="s">
        <v>98</v>
      </c>
      <c r="AD14" s="20" t="s">
        <v>98</v>
      </c>
      <c r="AE14" s="20" t="s">
        <v>98</v>
      </c>
      <c r="AF14" s="20" t="s">
        <v>98</v>
      </c>
      <c r="AG14" s="37"/>
      <c r="AH14" s="26">
        <f t="shared" si="0"/>
        <v>19</v>
      </c>
    </row>
    <row r="15" spans="1:34" s="44" customFormat="1" ht="18.75" customHeight="1" x14ac:dyDescent="0.25">
      <c r="A15" s="45" t="s">
        <v>12</v>
      </c>
      <c r="B15" s="19" t="s">
        <v>53</v>
      </c>
      <c r="C15" s="20"/>
      <c r="D15" s="20" t="s">
        <v>98</v>
      </c>
      <c r="E15" s="12"/>
      <c r="F15" s="12"/>
      <c r="G15" s="20" t="s">
        <v>98</v>
      </c>
      <c r="H15" s="20" t="s">
        <v>98</v>
      </c>
      <c r="I15" s="20" t="s">
        <v>98</v>
      </c>
      <c r="J15" s="20" t="s">
        <v>98</v>
      </c>
      <c r="K15" s="20" t="s">
        <v>98</v>
      </c>
      <c r="L15" s="12"/>
      <c r="M15" s="12"/>
      <c r="N15" s="20" t="s">
        <v>98</v>
      </c>
      <c r="O15" s="20" t="s">
        <v>98</v>
      </c>
      <c r="P15" s="20" t="s">
        <v>98</v>
      </c>
      <c r="Q15" s="20" t="s">
        <v>98</v>
      </c>
      <c r="R15" s="20" t="s">
        <v>128</v>
      </c>
      <c r="S15" s="42" t="s">
        <v>177</v>
      </c>
      <c r="T15" s="42" t="s">
        <v>177</v>
      </c>
      <c r="U15" s="42" t="s">
        <v>177</v>
      </c>
      <c r="V15" s="20" t="s">
        <v>98</v>
      </c>
      <c r="W15" s="20" t="s">
        <v>98</v>
      </c>
      <c r="X15" s="20" t="s">
        <v>98</v>
      </c>
      <c r="Y15" s="20" t="s">
        <v>98</v>
      </c>
      <c r="Z15" s="12"/>
      <c r="AA15" s="12"/>
      <c r="AB15" s="20" t="s">
        <v>98</v>
      </c>
      <c r="AC15" s="20" t="s">
        <v>98</v>
      </c>
      <c r="AD15" s="20" t="s">
        <v>98</v>
      </c>
      <c r="AE15" s="20" t="s">
        <v>98</v>
      </c>
      <c r="AF15" s="20" t="s">
        <v>98</v>
      </c>
      <c r="AG15" s="37"/>
      <c r="AH15" s="26">
        <f t="shared" si="0"/>
        <v>19</v>
      </c>
    </row>
    <row r="16" spans="1:34" s="44" customFormat="1" ht="18.75" customHeight="1" x14ac:dyDescent="0.25">
      <c r="A16" s="45" t="s">
        <v>13</v>
      </c>
      <c r="B16" s="19" t="s">
        <v>54</v>
      </c>
      <c r="C16" s="20"/>
      <c r="D16" s="20" t="s">
        <v>98</v>
      </c>
      <c r="E16" s="12"/>
      <c r="F16" s="12"/>
      <c r="G16" s="20" t="s">
        <v>98</v>
      </c>
      <c r="H16" s="20" t="s">
        <v>98</v>
      </c>
      <c r="I16" s="20" t="s">
        <v>98</v>
      </c>
      <c r="J16" s="20" t="s">
        <v>98</v>
      </c>
      <c r="K16" s="20" t="s">
        <v>98</v>
      </c>
      <c r="L16" s="12"/>
      <c r="M16" s="12"/>
      <c r="N16" s="20" t="s">
        <v>98</v>
      </c>
      <c r="O16" s="20" t="s">
        <v>98</v>
      </c>
      <c r="P16" s="20" t="s">
        <v>98</v>
      </c>
      <c r="Q16" s="20" t="s">
        <v>98</v>
      </c>
      <c r="R16" s="20" t="s">
        <v>98</v>
      </c>
      <c r="S16" s="42" t="s">
        <v>177</v>
      </c>
      <c r="T16" s="42" t="s">
        <v>177</v>
      </c>
      <c r="U16" s="42" t="s">
        <v>177</v>
      </c>
      <c r="V16" s="20" t="s">
        <v>98</v>
      </c>
      <c r="W16" s="20" t="s">
        <v>98</v>
      </c>
      <c r="X16" s="20" t="s">
        <v>98</v>
      </c>
      <c r="Y16" s="20" t="s">
        <v>98</v>
      </c>
      <c r="Z16" s="12"/>
      <c r="AA16" s="12"/>
      <c r="AB16" s="20" t="s">
        <v>98</v>
      </c>
      <c r="AC16" s="20" t="s">
        <v>98</v>
      </c>
      <c r="AD16" s="20" t="s">
        <v>98</v>
      </c>
      <c r="AE16" s="20" t="s">
        <v>98</v>
      </c>
      <c r="AF16" s="20" t="s">
        <v>98</v>
      </c>
      <c r="AG16" s="37"/>
      <c r="AH16" s="26">
        <f t="shared" si="0"/>
        <v>20</v>
      </c>
    </row>
    <row r="17" spans="1:34" s="44" customFormat="1" ht="18.75" customHeight="1" x14ac:dyDescent="0.25">
      <c r="A17" s="45" t="s">
        <v>14</v>
      </c>
      <c r="B17" s="19" t="s">
        <v>55</v>
      </c>
      <c r="C17" s="20"/>
      <c r="D17" s="20" t="s">
        <v>98</v>
      </c>
      <c r="E17" s="12"/>
      <c r="F17" s="12"/>
      <c r="G17" s="20" t="s">
        <v>98</v>
      </c>
      <c r="H17" s="20" t="s">
        <v>98</v>
      </c>
      <c r="I17" s="20" t="s">
        <v>98</v>
      </c>
      <c r="J17" s="20" t="s">
        <v>98</v>
      </c>
      <c r="K17" s="20" t="s">
        <v>98</v>
      </c>
      <c r="L17" s="12"/>
      <c r="M17" s="12"/>
      <c r="N17" s="20" t="s">
        <v>98</v>
      </c>
      <c r="O17" s="20" t="s">
        <v>98</v>
      </c>
      <c r="P17" s="20" t="s">
        <v>98</v>
      </c>
      <c r="Q17" s="20" t="s">
        <v>98</v>
      </c>
      <c r="R17" s="20" t="s">
        <v>128</v>
      </c>
      <c r="S17" s="42" t="s">
        <v>177</v>
      </c>
      <c r="T17" s="42" t="s">
        <v>177</v>
      </c>
      <c r="U17" s="42" t="s">
        <v>177</v>
      </c>
      <c r="V17" s="20" t="s">
        <v>98</v>
      </c>
      <c r="W17" s="20" t="s">
        <v>98</v>
      </c>
      <c r="X17" s="20" t="s">
        <v>98</v>
      </c>
      <c r="Y17" s="20" t="s">
        <v>98</v>
      </c>
      <c r="Z17" s="12"/>
      <c r="AA17" s="12"/>
      <c r="AB17" s="20" t="s">
        <v>98</v>
      </c>
      <c r="AC17" s="20" t="s">
        <v>98</v>
      </c>
      <c r="AD17" s="20" t="s">
        <v>98</v>
      </c>
      <c r="AE17" s="20" t="s">
        <v>98</v>
      </c>
      <c r="AF17" s="20" t="s">
        <v>98</v>
      </c>
      <c r="AG17" s="37"/>
      <c r="AH17" s="26">
        <f t="shared" si="0"/>
        <v>19</v>
      </c>
    </row>
    <row r="18" spans="1:34" s="44" customFormat="1" ht="18.75" customHeight="1" x14ac:dyDescent="0.25">
      <c r="A18" s="45" t="s">
        <v>15</v>
      </c>
      <c r="B18" s="19" t="s">
        <v>56</v>
      </c>
      <c r="C18" s="20"/>
      <c r="D18" s="20" t="s">
        <v>98</v>
      </c>
      <c r="E18" s="12"/>
      <c r="F18" s="12"/>
      <c r="G18" s="20" t="s">
        <v>98</v>
      </c>
      <c r="H18" s="20" t="s">
        <v>98</v>
      </c>
      <c r="I18" s="20" t="s">
        <v>98</v>
      </c>
      <c r="J18" s="20" t="s">
        <v>98</v>
      </c>
      <c r="K18" s="20" t="s">
        <v>98</v>
      </c>
      <c r="L18" s="12"/>
      <c r="M18" s="12"/>
      <c r="N18" s="20" t="s">
        <v>98</v>
      </c>
      <c r="O18" s="20" t="s">
        <v>98</v>
      </c>
      <c r="P18" s="20" t="s">
        <v>98</v>
      </c>
      <c r="Q18" s="20" t="s">
        <v>98</v>
      </c>
      <c r="R18" s="20" t="s">
        <v>98</v>
      </c>
      <c r="S18" s="42" t="s">
        <v>177</v>
      </c>
      <c r="T18" s="42" t="s">
        <v>177</v>
      </c>
      <c r="U18" s="42" t="s">
        <v>177</v>
      </c>
      <c r="V18" s="20" t="s">
        <v>98</v>
      </c>
      <c r="W18" s="20" t="s">
        <v>98</v>
      </c>
      <c r="X18" s="20" t="s">
        <v>98</v>
      </c>
      <c r="Y18" s="20" t="s">
        <v>98</v>
      </c>
      <c r="Z18" s="12"/>
      <c r="AA18" s="12"/>
      <c r="AB18" s="20" t="s">
        <v>98</v>
      </c>
      <c r="AC18" s="20" t="s">
        <v>98</v>
      </c>
      <c r="AD18" s="20" t="s">
        <v>98</v>
      </c>
      <c r="AE18" s="20" t="s">
        <v>98</v>
      </c>
      <c r="AF18" s="20" t="s">
        <v>98</v>
      </c>
      <c r="AG18" s="37"/>
      <c r="AH18" s="26">
        <f t="shared" si="0"/>
        <v>20</v>
      </c>
    </row>
    <row r="19" spans="1:34" s="44" customFormat="1" ht="18.75" customHeight="1" x14ac:dyDescent="0.25">
      <c r="A19" s="45" t="s">
        <v>16</v>
      </c>
      <c r="B19" s="19" t="s">
        <v>57</v>
      </c>
      <c r="C19" s="20"/>
      <c r="D19" s="20" t="s">
        <v>98</v>
      </c>
      <c r="E19" s="12"/>
      <c r="F19" s="12"/>
      <c r="G19" s="20" t="s">
        <v>98</v>
      </c>
      <c r="H19" s="20" t="s">
        <v>98</v>
      </c>
      <c r="I19" s="20" t="s">
        <v>98</v>
      </c>
      <c r="J19" s="20" t="s">
        <v>98</v>
      </c>
      <c r="K19" s="20" t="s">
        <v>98</v>
      </c>
      <c r="L19" s="12"/>
      <c r="M19" s="12"/>
      <c r="N19" s="20" t="s">
        <v>98</v>
      </c>
      <c r="O19" s="20" t="s">
        <v>98</v>
      </c>
      <c r="P19" s="20" t="s">
        <v>98</v>
      </c>
      <c r="Q19" s="20" t="s">
        <v>98</v>
      </c>
      <c r="R19" s="20" t="s">
        <v>98</v>
      </c>
      <c r="S19" s="42" t="s">
        <v>177</v>
      </c>
      <c r="T19" s="42" t="s">
        <v>177</v>
      </c>
      <c r="U19" s="42" t="s">
        <v>177</v>
      </c>
      <c r="V19" s="20" t="s">
        <v>98</v>
      </c>
      <c r="W19" s="20" t="s">
        <v>98</v>
      </c>
      <c r="X19" s="20" t="s">
        <v>98</v>
      </c>
      <c r="Y19" s="20" t="s">
        <v>98</v>
      </c>
      <c r="Z19" s="12"/>
      <c r="AA19" s="12"/>
      <c r="AB19" s="20" t="s">
        <v>98</v>
      </c>
      <c r="AC19" s="20" t="s">
        <v>98</v>
      </c>
      <c r="AD19" s="20" t="s">
        <v>98</v>
      </c>
      <c r="AE19" s="20" t="s">
        <v>98</v>
      </c>
      <c r="AF19" s="20" t="s">
        <v>98</v>
      </c>
      <c r="AG19" s="37"/>
      <c r="AH19" s="26">
        <f t="shared" si="0"/>
        <v>20</v>
      </c>
    </row>
    <row r="20" spans="1:34" s="44" customFormat="1" ht="18.75" customHeight="1" x14ac:dyDescent="0.25">
      <c r="A20" s="45" t="s">
        <v>17</v>
      </c>
      <c r="B20" s="19" t="s">
        <v>58</v>
      </c>
      <c r="C20" s="20"/>
      <c r="D20" s="20" t="s">
        <v>98</v>
      </c>
      <c r="E20" s="12"/>
      <c r="F20" s="12"/>
      <c r="G20" s="20" t="s">
        <v>98</v>
      </c>
      <c r="H20" s="20" t="s">
        <v>98</v>
      </c>
      <c r="I20" s="20" t="s">
        <v>98</v>
      </c>
      <c r="J20" s="20" t="s">
        <v>98</v>
      </c>
      <c r="K20" s="20" t="s">
        <v>98</v>
      </c>
      <c r="L20" s="12"/>
      <c r="M20" s="12"/>
      <c r="N20" s="20" t="s">
        <v>98</v>
      </c>
      <c r="O20" s="20" t="s">
        <v>98</v>
      </c>
      <c r="P20" s="20" t="s">
        <v>98</v>
      </c>
      <c r="Q20" s="20" t="s">
        <v>98</v>
      </c>
      <c r="R20" s="20" t="s">
        <v>98</v>
      </c>
      <c r="S20" s="42" t="s">
        <v>177</v>
      </c>
      <c r="T20" s="42" t="s">
        <v>177</v>
      </c>
      <c r="U20" s="42" t="s">
        <v>177</v>
      </c>
      <c r="V20" s="20" t="s">
        <v>98</v>
      </c>
      <c r="W20" s="20" t="s">
        <v>98</v>
      </c>
      <c r="X20" s="20" t="s">
        <v>98</v>
      </c>
      <c r="Y20" s="20" t="s">
        <v>98</v>
      </c>
      <c r="Z20" s="12"/>
      <c r="AA20" s="12"/>
      <c r="AB20" s="20" t="s">
        <v>98</v>
      </c>
      <c r="AC20" s="20" t="s">
        <v>98</v>
      </c>
      <c r="AD20" s="20" t="s">
        <v>98</v>
      </c>
      <c r="AE20" s="20" t="s">
        <v>98</v>
      </c>
      <c r="AF20" s="20" t="s">
        <v>98</v>
      </c>
      <c r="AG20" s="37"/>
      <c r="AH20" s="26">
        <f t="shared" si="0"/>
        <v>20</v>
      </c>
    </row>
    <row r="21" spans="1:34" s="44" customFormat="1" ht="18.75" customHeight="1" x14ac:dyDescent="0.25">
      <c r="A21" s="45" t="s">
        <v>18</v>
      </c>
      <c r="B21" s="19" t="s">
        <v>59</v>
      </c>
      <c r="C21" s="20"/>
      <c r="D21" s="20" t="s">
        <v>98</v>
      </c>
      <c r="E21" s="12"/>
      <c r="F21" s="12"/>
      <c r="G21" s="20" t="s">
        <v>98</v>
      </c>
      <c r="H21" s="20" t="s">
        <v>98</v>
      </c>
      <c r="I21" s="20" t="s">
        <v>98</v>
      </c>
      <c r="J21" s="20" t="s">
        <v>98</v>
      </c>
      <c r="K21" s="20" t="s">
        <v>98</v>
      </c>
      <c r="L21" s="12"/>
      <c r="M21" s="12"/>
      <c r="N21" s="20" t="s">
        <v>98</v>
      </c>
      <c r="O21" s="20" t="s">
        <v>98</v>
      </c>
      <c r="P21" s="20" t="s">
        <v>98</v>
      </c>
      <c r="Q21" s="20" t="s">
        <v>98</v>
      </c>
      <c r="R21" s="20" t="s">
        <v>98</v>
      </c>
      <c r="S21" s="42" t="s">
        <v>177</v>
      </c>
      <c r="T21" s="42" t="s">
        <v>177</v>
      </c>
      <c r="U21" s="42" t="s">
        <v>177</v>
      </c>
      <c r="V21" s="20" t="s">
        <v>98</v>
      </c>
      <c r="W21" s="20" t="s">
        <v>98</v>
      </c>
      <c r="X21" s="20" t="s">
        <v>98</v>
      </c>
      <c r="Y21" s="20" t="s">
        <v>98</v>
      </c>
      <c r="Z21" s="12"/>
      <c r="AA21" s="12"/>
      <c r="AB21" s="20" t="s">
        <v>98</v>
      </c>
      <c r="AC21" s="20" t="s">
        <v>98</v>
      </c>
      <c r="AD21" s="20" t="s">
        <v>98</v>
      </c>
      <c r="AE21" s="20" t="s">
        <v>98</v>
      </c>
      <c r="AF21" s="20" t="s">
        <v>98</v>
      </c>
      <c r="AG21" s="37"/>
      <c r="AH21" s="26">
        <f t="shared" si="0"/>
        <v>20</v>
      </c>
    </row>
    <row r="22" spans="1:34" s="44" customFormat="1" ht="18.75" customHeight="1" x14ac:dyDescent="0.25">
      <c r="A22" s="45" t="s">
        <v>19</v>
      </c>
      <c r="B22" s="19" t="s">
        <v>60</v>
      </c>
      <c r="C22" s="20"/>
      <c r="D22" s="20" t="s">
        <v>98</v>
      </c>
      <c r="E22" s="12"/>
      <c r="F22" s="12"/>
      <c r="G22" s="20" t="s">
        <v>98</v>
      </c>
      <c r="H22" s="20" t="s">
        <v>98</v>
      </c>
      <c r="I22" s="20" t="s">
        <v>98</v>
      </c>
      <c r="J22" s="20" t="s">
        <v>98</v>
      </c>
      <c r="K22" s="20" t="s">
        <v>98</v>
      </c>
      <c r="L22" s="12"/>
      <c r="M22" s="12"/>
      <c r="N22" s="20" t="s">
        <v>98</v>
      </c>
      <c r="O22" s="20" t="s">
        <v>98</v>
      </c>
      <c r="P22" s="20" t="s">
        <v>98</v>
      </c>
      <c r="Q22" s="20" t="s">
        <v>98</v>
      </c>
      <c r="R22" s="20" t="s">
        <v>98</v>
      </c>
      <c r="S22" s="42" t="s">
        <v>177</v>
      </c>
      <c r="T22" s="42" t="s">
        <v>177</v>
      </c>
      <c r="U22" s="42" t="s">
        <v>177</v>
      </c>
      <c r="V22" s="20" t="s">
        <v>98</v>
      </c>
      <c r="W22" s="20" t="s">
        <v>98</v>
      </c>
      <c r="X22" s="20" t="s">
        <v>98</v>
      </c>
      <c r="Y22" s="20" t="s">
        <v>98</v>
      </c>
      <c r="Z22" s="12"/>
      <c r="AA22" s="12"/>
      <c r="AB22" s="20" t="s">
        <v>98</v>
      </c>
      <c r="AC22" s="20" t="s">
        <v>98</v>
      </c>
      <c r="AD22" s="20" t="s">
        <v>98</v>
      </c>
      <c r="AE22" s="20" t="s">
        <v>98</v>
      </c>
      <c r="AF22" s="20" t="s">
        <v>98</v>
      </c>
      <c r="AG22" s="37"/>
      <c r="AH22" s="26">
        <f t="shared" si="0"/>
        <v>20</v>
      </c>
    </row>
    <row r="23" spans="1:34" s="44" customFormat="1" ht="18.75" customHeight="1" x14ac:dyDescent="0.25">
      <c r="A23" s="45" t="s">
        <v>20</v>
      </c>
      <c r="B23" s="19" t="s">
        <v>61</v>
      </c>
      <c r="C23" s="20"/>
      <c r="D23" s="20" t="s">
        <v>98</v>
      </c>
      <c r="E23" s="12"/>
      <c r="F23" s="12"/>
      <c r="G23" s="20" t="s">
        <v>98</v>
      </c>
      <c r="H23" s="20" t="s">
        <v>98</v>
      </c>
      <c r="I23" s="20" t="s">
        <v>98</v>
      </c>
      <c r="J23" s="20" t="s">
        <v>98</v>
      </c>
      <c r="K23" s="20" t="s">
        <v>98</v>
      </c>
      <c r="L23" s="12"/>
      <c r="M23" s="12"/>
      <c r="N23" s="20" t="s">
        <v>98</v>
      </c>
      <c r="O23" s="20" t="s">
        <v>98</v>
      </c>
      <c r="P23" s="20" t="s">
        <v>98</v>
      </c>
      <c r="Q23" s="20" t="s">
        <v>98</v>
      </c>
      <c r="R23" s="20" t="s">
        <v>98</v>
      </c>
      <c r="S23" s="42" t="s">
        <v>177</v>
      </c>
      <c r="T23" s="42" t="s">
        <v>177</v>
      </c>
      <c r="U23" s="42" t="s">
        <v>177</v>
      </c>
      <c r="V23" s="20" t="s">
        <v>98</v>
      </c>
      <c r="W23" s="20" t="s">
        <v>98</v>
      </c>
      <c r="X23" s="20" t="s">
        <v>98</v>
      </c>
      <c r="Y23" s="20" t="s">
        <v>98</v>
      </c>
      <c r="Z23" s="12"/>
      <c r="AA23" s="12"/>
      <c r="AB23" s="20" t="s">
        <v>98</v>
      </c>
      <c r="AC23" s="20" t="s">
        <v>98</v>
      </c>
      <c r="AD23" s="20" t="s">
        <v>98</v>
      </c>
      <c r="AE23" s="20" t="s">
        <v>98</v>
      </c>
      <c r="AF23" s="20" t="s">
        <v>98</v>
      </c>
      <c r="AG23" s="37"/>
      <c r="AH23" s="26">
        <f t="shared" si="0"/>
        <v>20</v>
      </c>
    </row>
    <row r="24" spans="1:34" s="44" customFormat="1" ht="18.75" customHeight="1" x14ac:dyDescent="0.25">
      <c r="A24" s="45" t="s">
        <v>21</v>
      </c>
      <c r="B24" s="19" t="s">
        <v>62</v>
      </c>
      <c r="C24" s="20"/>
      <c r="D24" s="20" t="s">
        <v>98</v>
      </c>
      <c r="E24" s="12"/>
      <c r="F24" s="12"/>
      <c r="G24" s="20" t="s">
        <v>98</v>
      </c>
      <c r="H24" s="20" t="s">
        <v>98</v>
      </c>
      <c r="I24" s="20" t="s">
        <v>98</v>
      </c>
      <c r="J24" s="20" t="s">
        <v>98</v>
      </c>
      <c r="K24" s="20" t="s">
        <v>98</v>
      </c>
      <c r="L24" s="12"/>
      <c r="M24" s="12"/>
      <c r="N24" s="20" t="s">
        <v>98</v>
      </c>
      <c r="O24" s="20" t="s">
        <v>98</v>
      </c>
      <c r="P24" s="20" t="s">
        <v>98</v>
      </c>
      <c r="Q24" s="20" t="s">
        <v>98</v>
      </c>
      <c r="R24" s="20" t="s">
        <v>98</v>
      </c>
      <c r="S24" s="42" t="s">
        <v>177</v>
      </c>
      <c r="T24" s="42" t="s">
        <v>177</v>
      </c>
      <c r="U24" s="42" t="s">
        <v>177</v>
      </c>
      <c r="V24" s="20" t="s">
        <v>98</v>
      </c>
      <c r="W24" s="20" t="s">
        <v>98</v>
      </c>
      <c r="X24" s="20" t="s">
        <v>98</v>
      </c>
      <c r="Y24" s="20" t="s">
        <v>98</v>
      </c>
      <c r="Z24" s="12"/>
      <c r="AA24" s="12"/>
      <c r="AB24" s="20" t="s">
        <v>98</v>
      </c>
      <c r="AC24" s="20" t="s">
        <v>98</v>
      </c>
      <c r="AD24" s="20" t="s">
        <v>98</v>
      </c>
      <c r="AE24" s="20" t="s">
        <v>98</v>
      </c>
      <c r="AF24" s="20" t="s">
        <v>98</v>
      </c>
      <c r="AG24" s="37"/>
      <c r="AH24" s="26">
        <f t="shared" si="0"/>
        <v>20</v>
      </c>
    </row>
    <row r="25" spans="1:34" s="44" customFormat="1" ht="18.75" customHeight="1" x14ac:dyDescent="0.25">
      <c r="A25" s="45" t="s">
        <v>22</v>
      </c>
      <c r="B25" s="19" t="s">
        <v>63</v>
      </c>
      <c r="C25" s="20"/>
      <c r="D25" s="20" t="s">
        <v>98</v>
      </c>
      <c r="E25" s="12"/>
      <c r="F25" s="12"/>
      <c r="G25" s="20" t="s">
        <v>98</v>
      </c>
      <c r="H25" s="20" t="s">
        <v>98</v>
      </c>
      <c r="I25" s="20" t="s">
        <v>98</v>
      </c>
      <c r="J25" s="20" t="s">
        <v>98</v>
      </c>
      <c r="K25" s="20" t="s">
        <v>98</v>
      </c>
      <c r="L25" s="12"/>
      <c r="M25" s="12"/>
      <c r="N25" s="20" t="s">
        <v>98</v>
      </c>
      <c r="O25" s="20" t="s">
        <v>98</v>
      </c>
      <c r="P25" s="20" t="s">
        <v>98</v>
      </c>
      <c r="Q25" s="20" t="s">
        <v>98</v>
      </c>
      <c r="R25" s="20" t="s">
        <v>98</v>
      </c>
      <c r="S25" s="42" t="s">
        <v>177</v>
      </c>
      <c r="T25" s="42" t="s">
        <v>177</v>
      </c>
      <c r="U25" s="42" t="s">
        <v>177</v>
      </c>
      <c r="V25" s="20" t="s">
        <v>98</v>
      </c>
      <c r="W25" s="20" t="s">
        <v>98</v>
      </c>
      <c r="X25" s="20" t="s">
        <v>98</v>
      </c>
      <c r="Y25" s="20" t="s">
        <v>98</v>
      </c>
      <c r="Z25" s="12"/>
      <c r="AA25" s="12"/>
      <c r="AB25" s="20" t="s">
        <v>98</v>
      </c>
      <c r="AC25" s="20" t="s">
        <v>98</v>
      </c>
      <c r="AD25" s="20" t="s">
        <v>98</v>
      </c>
      <c r="AE25" s="20" t="s">
        <v>98</v>
      </c>
      <c r="AF25" s="20" t="s">
        <v>98</v>
      </c>
      <c r="AG25" s="37"/>
      <c r="AH25" s="26">
        <f t="shared" si="0"/>
        <v>20</v>
      </c>
    </row>
    <row r="26" spans="1:34" s="44" customFormat="1" ht="25.5" customHeight="1" x14ac:dyDescent="0.25">
      <c r="A26" s="45" t="s">
        <v>23</v>
      </c>
      <c r="B26" s="19" t="s">
        <v>64</v>
      </c>
      <c r="C26" s="20"/>
      <c r="D26" s="20" t="s">
        <v>98</v>
      </c>
      <c r="E26" s="12"/>
      <c r="F26" s="12"/>
      <c r="G26" s="20" t="s">
        <v>98</v>
      </c>
      <c r="H26" s="20" t="s">
        <v>98</v>
      </c>
      <c r="I26" s="20" t="s">
        <v>98</v>
      </c>
      <c r="J26" s="20" t="s">
        <v>98</v>
      </c>
      <c r="K26" s="20" t="s">
        <v>98</v>
      </c>
      <c r="L26" s="12"/>
      <c r="M26" s="12"/>
      <c r="N26" s="20" t="s">
        <v>98</v>
      </c>
      <c r="O26" s="20" t="s">
        <v>98</v>
      </c>
      <c r="P26" s="20" t="s">
        <v>98</v>
      </c>
      <c r="Q26" s="20" t="s">
        <v>98</v>
      </c>
      <c r="R26" s="20" t="s">
        <v>128</v>
      </c>
      <c r="S26" s="42" t="s">
        <v>177</v>
      </c>
      <c r="T26" s="42" t="s">
        <v>177</v>
      </c>
      <c r="U26" s="42" t="s">
        <v>177</v>
      </c>
      <c r="V26" s="20" t="s">
        <v>98</v>
      </c>
      <c r="W26" s="20" t="s">
        <v>98</v>
      </c>
      <c r="X26" s="20" t="s">
        <v>98</v>
      </c>
      <c r="Y26" s="20" t="s">
        <v>98</v>
      </c>
      <c r="Z26" s="12"/>
      <c r="AA26" s="12"/>
      <c r="AB26" s="20" t="s">
        <v>98</v>
      </c>
      <c r="AC26" s="20" t="s">
        <v>98</v>
      </c>
      <c r="AD26" s="20" t="s">
        <v>98</v>
      </c>
      <c r="AE26" s="20" t="s">
        <v>98</v>
      </c>
      <c r="AF26" s="20" t="s">
        <v>98</v>
      </c>
      <c r="AG26" s="37"/>
      <c r="AH26" s="26">
        <f t="shared" si="0"/>
        <v>19</v>
      </c>
    </row>
    <row r="27" spans="1:34" s="44" customFormat="1" ht="18.75" customHeight="1" x14ac:dyDescent="0.25">
      <c r="A27" s="45" t="s">
        <v>24</v>
      </c>
      <c r="B27" s="19" t="s">
        <v>65</v>
      </c>
      <c r="C27" s="20"/>
      <c r="D27" s="20" t="s">
        <v>98</v>
      </c>
      <c r="E27" s="12"/>
      <c r="F27" s="12"/>
      <c r="G27" s="20" t="s">
        <v>98</v>
      </c>
      <c r="H27" s="20" t="s">
        <v>98</v>
      </c>
      <c r="I27" s="20" t="s">
        <v>98</v>
      </c>
      <c r="J27" s="20" t="s">
        <v>98</v>
      </c>
      <c r="K27" s="20" t="s">
        <v>98</v>
      </c>
      <c r="L27" s="12"/>
      <c r="M27" s="12"/>
      <c r="N27" s="20" t="s">
        <v>98</v>
      </c>
      <c r="O27" s="20" t="s">
        <v>98</v>
      </c>
      <c r="P27" s="20" t="s">
        <v>98</v>
      </c>
      <c r="Q27" s="20" t="s">
        <v>98</v>
      </c>
      <c r="R27" s="20" t="s">
        <v>128</v>
      </c>
      <c r="S27" s="42" t="s">
        <v>177</v>
      </c>
      <c r="T27" s="42" t="s">
        <v>177</v>
      </c>
      <c r="U27" s="42" t="s">
        <v>177</v>
      </c>
      <c r="V27" s="20" t="s">
        <v>98</v>
      </c>
      <c r="W27" s="20" t="s">
        <v>98</v>
      </c>
      <c r="X27" s="20" t="s">
        <v>98</v>
      </c>
      <c r="Y27" s="20" t="s">
        <v>98</v>
      </c>
      <c r="Z27" s="12"/>
      <c r="AA27" s="12"/>
      <c r="AB27" s="20" t="s">
        <v>98</v>
      </c>
      <c r="AC27" s="20" t="s">
        <v>98</v>
      </c>
      <c r="AD27" s="20" t="s">
        <v>98</v>
      </c>
      <c r="AE27" s="20" t="s">
        <v>98</v>
      </c>
      <c r="AF27" s="20" t="s">
        <v>98</v>
      </c>
      <c r="AG27" s="37"/>
      <c r="AH27" s="26">
        <f t="shared" si="0"/>
        <v>19</v>
      </c>
    </row>
    <row r="28" spans="1:34" s="44" customFormat="1" ht="18.75" customHeight="1" x14ac:dyDescent="0.25">
      <c r="A28" s="45" t="s">
        <v>25</v>
      </c>
      <c r="B28" s="19" t="s">
        <v>66</v>
      </c>
      <c r="C28" s="20"/>
      <c r="D28" s="20" t="s">
        <v>98</v>
      </c>
      <c r="E28" s="12"/>
      <c r="F28" s="12"/>
      <c r="G28" s="20" t="s">
        <v>98</v>
      </c>
      <c r="H28" s="20" t="s">
        <v>98</v>
      </c>
      <c r="I28" s="20" t="s">
        <v>98</v>
      </c>
      <c r="J28" s="20" t="s">
        <v>98</v>
      </c>
      <c r="K28" s="20" t="s">
        <v>98</v>
      </c>
      <c r="L28" s="12"/>
      <c r="M28" s="12"/>
      <c r="N28" s="20" t="s">
        <v>98</v>
      </c>
      <c r="O28" s="20" t="s">
        <v>98</v>
      </c>
      <c r="P28" s="20" t="s">
        <v>98</v>
      </c>
      <c r="Q28" s="20" t="s">
        <v>98</v>
      </c>
      <c r="R28" s="20" t="s">
        <v>98</v>
      </c>
      <c r="S28" s="42" t="s">
        <v>177</v>
      </c>
      <c r="T28" s="42" t="s">
        <v>177</v>
      </c>
      <c r="U28" s="42" t="s">
        <v>177</v>
      </c>
      <c r="V28" s="20" t="s">
        <v>98</v>
      </c>
      <c r="W28" s="20" t="s">
        <v>98</v>
      </c>
      <c r="X28" s="20" t="s">
        <v>98</v>
      </c>
      <c r="Y28" s="20" t="s">
        <v>98</v>
      </c>
      <c r="Z28" s="12"/>
      <c r="AA28" s="12"/>
      <c r="AB28" s="20" t="s">
        <v>98</v>
      </c>
      <c r="AC28" s="20" t="s">
        <v>98</v>
      </c>
      <c r="AD28" s="20" t="s">
        <v>98</v>
      </c>
      <c r="AE28" s="20" t="s">
        <v>98</v>
      </c>
      <c r="AF28" s="20" t="s">
        <v>98</v>
      </c>
      <c r="AG28" s="37"/>
      <c r="AH28" s="26">
        <f t="shared" si="0"/>
        <v>20</v>
      </c>
    </row>
    <row r="29" spans="1:34" s="44" customFormat="1" ht="24" customHeight="1" x14ac:dyDescent="0.25">
      <c r="A29" s="45" t="s">
        <v>26</v>
      </c>
      <c r="B29" s="19" t="s">
        <v>78</v>
      </c>
      <c r="C29" s="20"/>
      <c r="D29" s="20" t="s">
        <v>98</v>
      </c>
      <c r="E29" s="20" t="s">
        <v>98</v>
      </c>
      <c r="F29" s="12"/>
      <c r="G29" s="42" t="s">
        <v>94</v>
      </c>
      <c r="H29" s="20" t="s">
        <v>98</v>
      </c>
      <c r="I29" s="20" t="s">
        <v>98</v>
      </c>
      <c r="J29" s="20" t="s">
        <v>98</v>
      </c>
      <c r="K29" s="20" t="s">
        <v>98</v>
      </c>
      <c r="L29" s="20" t="s">
        <v>98</v>
      </c>
      <c r="M29" s="12"/>
      <c r="N29" s="20" t="s">
        <v>98</v>
      </c>
      <c r="O29" s="20" t="s">
        <v>98</v>
      </c>
      <c r="P29" s="20" t="s">
        <v>98</v>
      </c>
      <c r="Q29" s="20" t="s">
        <v>98</v>
      </c>
      <c r="R29" s="20" t="s">
        <v>98</v>
      </c>
      <c r="S29" s="42" t="s">
        <v>177</v>
      </c>
      <c r="T29" s="42" t="s">
        <v>177</v>
      </c>
      <c r="U29" s="42" t="s">
        <v>177</v>
      </c>
      <c r="V29" s="20" t="s">
        <v>98</v>
      </c>
      <c r="W29" s="20" t="s">
        <v>98</v>
      </c>
      <c r="X29" s="20" t="s">
        <v>98</v>
      </c>
      <c r="Y29" s="20" t="s">
        <v>98</v>
      </c>
      <c r="Z29" s="20" t="s">
        <v>98</v>
      </c>
      <c r="AA29" s="12"/>
      <c r="AB29" s="20" t="s">
        <v>98</v>
      </c>
      <c r="AC29" s="20" t="s">
        <v>98</v>
      </c>
      <c r="AD29" s="20" t="s">
        <v>98</v>
      </c>
      <c r="AE29" s="20" t="s">
        <v>98</v>
      </c>
      <c r="AF29" s="20" t="s">
        <v>98</v>
      </c>
      <c r="AG29" s="37" t="s">
        <v>177</v>
      </c>
      <c r="AH29" s="26">
        <f t="shared" si="0"/>
        <v>22</v>
      </c>
    </row>
    <row r="30" spans="1:34" s="44" customFormat="1" ht="19.5" customHeight="1" x14ac:dyDescent="0.25">
      <c r="A30" s="45" t="s">
        <v>27</v>
      </c>
      <c r="B30" s="19" t="s">
        <v>80</v>
      </c>
      <c r="C30" s="20"/>
      <c r="D30" s="20" t="s">
        <v>98</v>
      </c>
      <c r="E30" s="20" t="s">
        <v>98</v>
      </c>
      <c r="F30" s="12"/>
      <c r="G30" s="20" t="s">
        <v>98</v>
      </c>
      <c r="H30" s="20" t="s">
        <v>98</v>
      </c>
      <c r="I30" s="20" t="s">
        <v>98</v>
      </c>
      <c r="J30" s="20" t="s">
        <v>98</v>
      </c>
      <c r="K30" s="20" t="s">
        <v>98</v>
      </c>
      <c r="L30" s="20" t="s">
        <v>98</v>
      </c>
      <c r="M30" s="12"/>
      <c r="N30" s="42" t="s">
        <v>113</v>
      </c>
      <c r="O30" s="42" t="s">
        <v>113</v>
      </c>
      <c r="P30" s="42" t="s">
        <v>113</v>
      </c>
      <c r="Q30" s="42" t="s">
        <v>113</v>
      </c>
      <c r="R30" s="42" t="s">
        <v>113</v>
      </c>
      <c r="S30" s="42" t="s">
        <v>177</v>
      </c>
      <c r="T30" s="42" t="s">
        <v>177</v>
      </c>
      <c r="U30" s="42" t="s">
        <v>177</v>
      </c>
      <c r="V30" s="20" t="s">
        <v>98</v>
      </c>
      <c r="W30" s="59" t="s">
        <v>202</v>
      </c>
      <c r="X30" s="40" t="s">
        <v>202</v>
      </c>
      <c r="Y30" s="20" t="s">
        <v>98</v>
      </c>
      <c r="Z30" s="37" t="s">
        <v>94</v>
      </c>
      <c r="AA30" s="12"/>
      <c r="AB30" s="42" t="s">
        <v>94</v>
      </c>
      <c r="AC30" s="42" t="s">
        <v>94</v>
      </c>
      <c r="AD30" s="42" t="s">
        <v>94</v>
      </c>
      <c r="AE30" s="42" t="s">
        <v>94</v>
      </c>
      <c r="AF30" s="42" t="s">
        <v>94</v>
      </c>
      <c r="AG30" s="37" t="s">
        <v>177</v>
      </c>
      <c r="AH30" s="26">
        <f>COUNTIF(D30:AG30,"X")+1</f>
        <v>11</v>
      </c>
    </row>
    <row r="32" spans="1:34" x14ac:dyDescent="0.25">
      <c r="B32" s="17" t="s">
        <v>86</v>
      </c>
      <c r="C32" s="18" t="s">
        <v>90</v>
      </c>
      <c r="D32" s="15" t="s">
        <v>91</v>
      </c>
      <c r="M32" s="15" t="s">
        <v>117</v>
      </c>
    </row>
    <row r="33" spans="1:34" x14ac:dyDescent="0.25">
      <c r="B33" s="17"/>
      <c r="C33" s="18" t="s">
        <v>96</v>
      </c>
      <c r="D33" s="15" t="s">
        <v>174</v>
      </c>
      <c r="M33" s="18" t="s">
        <v>197</v>
      </c>
    </row>
    <row r="34" spans="1:34" hidden="1" x14ac:dyDescent="0.25">
      <c r="C34" s="18"/>
    </row>
    <row r="35" spans="1:34" hidden="1" x14ac:dyDescent="0.25">
      <c r="C35" s="18" t="s">
        <v>148</v>
      </c>
      <c r="D35" s="15" t="s">
        <v>149</v>
      </c>
      <c r="H35" s="15" t="s">
        <v>147</v>
      </c>
      <c r="I35" s="15" t="s">
        <v>150</v>
      </c>
    </row>
    <row r="36" spans="1:34" hidden="1" x14ac:dyDescent="0.25">
      <c r="C36" s="18" t="s">
        <v>95</v>
      </c>
      <c r="D36" s="15" t="s">
        <v>152</v>
      </c>
    </row>
    <row r="37" spans="1:34" hidden="1" x14ac:dyDescent="0.25"/>
    <row r="38" spans="1:34" hidden="1" x14ac:dyDescent="0.25"/>
    <row r="39" spans="1:34" hidden="1" x14ac:dyDescent="0.25"/>
    <row r="40" spans="1:34" hidden="1" x14ac:dyDescent="0.25">
      <c r="C40" s="53"/>
    </row>
    <row r="41" spans="1:34" x14ac:dyDescent="0.25">
      <c r="C41" s="18" t="s">
        <v>198</v>
      </c>
      <c r="D41" s="91" t="s">
        <v>199</v>
      </c>
      <c r="E41" s="91"/>
      <c r="F41" s="91"/>
      <c r="G41" s="91"/>
      <c r="H41" s="91"/>
    </row>
    <row r="42" spans="1:34" x14ac:dyDescent="0.25">
      <c r="B42" s="58"/>
      <c r="C42" s="57" t="s">
        <v>200</v>
      </c>
      <c r="D42" s="58"/>
      <c r="E42" s="58"/>
      <c r="F42" s="58"/>
      <c r="G42" s="58"/>
      <c r="H42" s="58"/>
      <c r="I42" s="58"/>
      <c r="J42" s="58"/>
      <c r="K42" s="58"/>
      <c r="L42" s="58"/>
      <c r="M42" s="58"/>
      <c r="N42" s="58"/>
      <c r="O42" s="58"/>
      <c r="P42" s="58"/>
      <c r="Q42" s="58"/>
      <c r="R42" s="58"/>
      <c r="S42" s="58"/>
      <c r="T42" s="58"/>
      <c r="U42" s="58"/>
      <c r="V42" s="58"/>
      <c r="W42" s="58"/>
      <c r="X42" s="58"/>
      <c r="Y42" s="58"/>
      <c r="Z42" s="58"/>
      <c r="AA42" s="58"/>
      <c r="AB42" s="58"/>
      <c r="AC42" s="58"/>
      <c r="AD42" s="58"/>
      <c r="AE42" s="58"/>
      <c r="AF42" s="58"/>
      <c r="AG42" s="58"/>
      <c r="AH42" s="58"/>
    </row>
    <row r="43" spans="1:34" x14ac:dyDescent="0.25">
      <c r="B43" s="58"/>
      <c r="C43" s="57" t="s">
        <v>201</v>
      </c>
      <c r="D43" s="58"/>
      <c r="E43" s="58"/>
      <c r="F43" s="58"/>
      <c r="G43" s="58"/>
      <c r="H43" s="58"/>
      <c r="I43" s="58"/>
      <c r="J43" s="58"/>
      <c r="K43" s="58"/>
      <c r="L43" s="58"/>
      <c r="M43" s="58"/>
      <c r="N43" s="58"/>
      <c r="O43" s="58"/>
      <c r="P43" s="58"/>
      <c r="Q43" s="58"/>
      <c r="R43" s="58"/>
      <c r="S43" s="58"/>
      <c r="T43" s="58"/>
      <c r="U43" s="58"/>
      <c r="V43" s="58"/>
      <c r="W43" s="58"/>
      <c r="X43" s="58"/>
      <c r="Y43" s="58"/>
      <c r="Z43" s="58"/>
      <c r="AA43" s="58"/>
      <c r="AB43" s="58"/>
      <c r="AC43" s="58"/>
      <c r="AD43" s="58"/>
      <c r="AE43" s="58"/>
      <c r="AF43" s="58"/>
      <c r="AG43" s="58"/>
      <c r="AH43" s="58"/>
    </row>
    <row r="44" spans="1:34" ht="16.5" x14ac:dyDescent="0.25">
      <c r="A44" s="88"/>
      <c r="B44" s="88"/>
      <c r="C44" s="88"/>
      <c r="D44" s="88"/>
      <c r="E44" s="88"/>
      <c r="F44" s="88"/>
      <c r="G44" s="88"/>
      <c r="H44" s="88"/>
      <c r="I44" s="88"/>
      <c r="J44" s="88"/>
      <c r="Q44" s="86" t="s">
        <v>203</v>
      </c>
      <c r="R44" s="86"/>
      <c r="S44" s="86"/>
      <c r="T44" s="86"/>
      <c r="U44" s="86"/>
      <c r="V44" s="86"/>
      <c r="W44" s="86"/>
      <c r="X44" s="86"/>
      <c r="Y44" s="86"/>
      <c r="Z44" s="86"/>
      <c r="AA44" s="86"/>
      <c r="AB44" s="86"/>
      <c r="AC44" s="86"/>
      <c r="AD44" s="86"/>
      <c r="AE44" s="86"/>
      <c r="AF44" s="86"/>
      <c r="AG44" s="86"/>
      <c r="AH44" s="86"/>
    </row>
    <row r="45" spans="1:34" ht="16.5" x14ac:dyDescent="0.25">
      <c r="A45" s="87" t="s">
        <v>104</v>
      </c>
      <c r="B45" s="87"/>
      <c r="C45" s="87"/>
      <c r="D45" s="87"/>
      <c r="E45" s="87"/>
      <c r="F45" s="87"/>
      <c r="G45" s="87"/>
      <c r="H45" s="87"/>
      <c r="I45" s="87"/>
      <c r="J45" s="87"/>
      <c r="S45" s="87" t="s">
        <v>103</v>
      </c>
      <c r="T45" s="87"/>
      <c r="U45" s="87"/>
      <c r="V45" s="87"/>
      <c r="W45" s="87"/>
      <c r="X45" s="87"/>
      <c r="Y45" s="87"/>
      <c r="Z45" s="87"/>
      <c r="AA45" s="87"/>
      <c r="AB45" s="87"/>
      <c r="AC45" s="87"/>
      <c r="AD45" s="87"/>
      <c r="AE45" s="87"/>
      <c r="AF45" s="87"/>
      <c r="AG45" s="87"/>
      <c r="AH45" s="87"/>
    </row>
    <row r="46" spans="1:34" ht="16.5" x14ac:dyDescent="0.25">
      <c r="A46" s="27"/>
      <c r="B46" s="28"/>
      <c r="C46" s="27"/>
      <c r="D46" s="27"/>
      <c r="E46" s="27"/>
      <c r="F46" s="27"/>
      <c r="G46" s="27"/>
      <c r="H46" s="27"/>
      <c r="I46" s="27"/>
      <c r="J46" s="27"/>
      <c r="S46" s="27"/>
      <c r="T46" s="27"/>
      <c r="U46" s="27"/>
      <c r="V46" s="27"/>
      <c r="W46" s="27"/>
      <c r="X46" s="27"/>
      <c r="Y46" s="27"/>
      <c r="Z46" s="27"/>
      <c r="AA46" s="27"/>
      <c r="AB46" s="27"/>
      <c r="AC46" s="27"/>
      <c r="AD46" s="27"/>
      <c r="AE46" s="27"/>
      <c r="AF46" s="27"/>
      <c r="AG46" s="27"/>
      <c r="AH46" s="27"/>
    </row>
    <row r="47" spans="1:34" ht="16.5" x14ac:dyDescent="0.25">
      <c r="A47" s="27"/>
      <c r="B47" s="28"/>
      <c r="C47" s="27"/>
      <c r="D47" s="27"/>
      <c r="E47" s="27"/>
      <c r="F47" s="27"/>
      <c r="G47" s="27"/>
      <c r="H47" s="27"/>
      <c r="I47" s="27"/>
      <c r="J47" s="27"/>
      <c r="S47" s="27"/>
      <c r="T47" s="27"/>
      <c r="U47" s="27"/>
      <c r="V47" s="27"/>
      <c r="W47" s="27"/>
      <c r="X47" s="27"/>
      <c r="Y47" s="27"/>
      <c r="Z47" s="27"/>
      <c r="AA47" s="27"/>
      <c r="AB47" s="27"/>
      <c r="AC47" s="27"/>
      <c r="AD47" s="27"/>
      <c r="AE47" s="27"/>
      <c r="AF47" s="27"/>
      <c r="AG47" s="27"/>
      <c r="AH47" s="27"/>
    </row>
    <row r="48" spans="1:34" ht="16.5" x14ac:dyDescent="0.25">
      <c r="A48" s="27"/>
      <c r="B48" s="28"/>
      <c r="C48" s="27"/>
      <c r="D48" s="27"/>
      <c r="E48" s="27"/>
      <c r="F48" s="27"/>
      <c r="G48" s="27"/>
      <c r="H48" s="27"/>
      <c r="I48" s="27"/>
      <c r="J48" s="27"/>
      <c r="S48" s="27"/>
      <c r="T48" s="27"/>
      <c r="U48" s="27"/>
      <c r="V48" s="27"/>
      <c r="W48" s="27"/>
      <c r="X48" s="27"/>
      <c r="Y48" s="27"/>
      <c r="Z48" s="27"/>
      <c r="AA48" s="27"/>
      <c r="AB48" s="27"/>
      <c r="AC48" s="27"/>
      <c r="AD48" s="27"/>
      <c r="AE48" s="27"/>
      <c r="AF48" s="27"/>
      <c r="AG48" s="27"/>
      <c r="AH48" s="27"/>
    </row>
    <row r="49" spans="1:34" ht="16.5" x14ac:dyDescent="0.25">
      <c r="A49" s="27"/>
      <c r="B49" s="28"/>
      <c r="C49" s="27"/>
      <c r="D49" s="27"/>
      <c r="E49" s="27"/>
      <c r="F49" s="27"/>
      <c r="G49" s="27"/>
      <c r="H49" s="27"/>
      <c r="I49" s="27"/>
      <c r="J49" s="27"/>
      <c r="S49" s="27"/>
      <c r="T49" s="27"/>
      <c r="U49" s="27"/>
      <c r="V49" s="27"/>
      <c r="W49" s="27"/>
      <c r="X49" s="27"/>
      <c r="Y49" s="27"/>
      <c r="Z49" s="27"/>
      <c r="AA49" s="27"/>
      <c r="AB49" s="27"/>
      <c r="AC49" s="27"/>
      <c r="AD49" s="27"/>
      <c r="AE49" s="27"/>
      <c r="AF49" s="27"/>
      <c r="AG49" s="27"/>
      <c r="AH49" s="27"/>
    </row>
    <row r="50" spans="1:34" ht="16.5" x14ac:dyDescent="0.25">
      <c r="A50" s="27"/>
      <c r="B50" s="28"/>
      <c r="C50" s="27"/>
      <c r="D50" s="27"/>
      <c r="E50" s="27"/>
      <c r="F50" s="27"/>
      <c r="G50" s="27"/>
      <c r="H50" s="27"/>
      <c r="I50" s="27"/>
      <c r="J50" s="27"/>
      <c r="S50" s="27"/>
      <c r="T50" s="27"/>
      <c r="U50" s="27"/>
      <c r="V50" s="27"/>
      <c r="W50" s="27"/>
      <c r="X50" s="27"/>
      <c r="Y50" s="27"/>
      <c r="Z50" s="27"/>
      <c r="AA50" s="27"/>
      <c r="AB50" s="27"/>
      <c r="AC50" s="27"/>
      <c r="AD50" s="27"/>
      <c r="AE50" s="27"/>
      <c r="AF50" s="27"/>
      <c r="AG50" s="27"/>
      <c r="AH50" s="27"/>
    </row>
    <row r="51" spans="1:34" ht="16.5" x14ac:dyDescent="0.25">
      <c r="A51" s="27"/>
      <c r="B51" s="28"/>
      <c r="C51" s="27"/>
      <c r="D51" s="27"/>
      <c r="E51" s="27"/>
      <c r="F51" s="27"/>
      <c r="G51" s="27"/>
      <c r="H51" s="27"/>
      <c r="I51" s="27"/>
      <c r="J51" s="27"/>
      <c r="S51" s="27"/>
      <c r="T51" s="27"/>
      <c r="U51" s="27"/>
      <c r="V51" s="27"/>
      <c r="W51" s="27"/>
      <c r="X51" s="27"/>
      <c r="Y51" s="27"/>
      <c r="Z51" s="27"/>
      <c r="AA51" s="27"/>
      <c r="AB51" s="27"/>
      <c r="AC51" s="27"/>
      <c r="AD51" s="27"/>
      <c r="AE51" s="27"/>
      <c r="AF51" s="27"/>
      <c r="AG51" s="27"/>
      <c r="AH51" s="27"/>
    </row>
    <row r="52" spans="1:34" ht="16.5" x14ac:dyDescent="0.25">
      <c r="A52" s="87"/>
      <c r="B52" s="87"/>
      <c r="C52" s="87"/>
      <c r="D52" s="87"/>
      <c r="E52" s="87"/>
      <c r="F52" s="87"/>
      <c r="G52" s="87"/>
      <c r="H52" s="87"/>
      <c r="I52" s="87"/>
      <c r="J52" s="87"/>
      <c r="S52" s="87"/>
      <c r="T52" s="87"/>
      <c r="U52" s="87"/>
      <c r="V52" s="87"/>
      <c r="W52" s="87"/>
      <c r="X52" s="87"/>
      <c r="Y52" s="87"/>
      <c r="Z52" s="87"/>
      <c r="AA52" s="87"/>
      <c r="AB52" s="87"/>
      <c r="AC52" s="87"/>
      <c r="AD52" s="87"/>
      <c r="AE52" s="87"/>
      <c r="AF52" s="87"/>
      <c r="AG52" s="87"/>
      <c r="AH52" s="87"/>
    </row>
  </sheetData>
  <mergeCells count="17">
    <mergeCell ref="A5:AH5"/>
    <mergeCell ref="A1:N1"/>
    <mergeCell ref="T1:AH1"/>
    <mergeCell ref="A2:N2"/>
    <mergeCell ref="T2:AH2"/>
    <mergeCell ref="A3:N3"/>
    <mergeCell ref="A45:J45"/>
    <mergeCell ref="S45:AH45"/>
    <mergeCell ref="A52:J52"/>
    <mergeCell ref="S52:AH52"/>
    <mergeCell ref="A6:AH6"/>
    <mergeCell ref="A8:A9"/>
    <mergeCell ref="B8:B9"/>
    <mergeCell ref="AH8:AH9"/>
    <mergeCell ref="A44:J44"/>
    <mergeCell ref="Q44:AH44"/>
    <mergeCell ref="D41:H41"/>
  </mergeCells>
  <pageMargins left="0.78" right="0.54" top="0.61" bottom="0.44" header="0.23" footer="0.21"/>
  <pageSetup paperSize="9" orientation="landscape" r:id="rId1"/>
</worksheet>
</file>

<file path=xl/worksheets/sheet1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J44"/>
  <sheetViews>
    <sheetView topLeftCell="A25" workbookViewId="0">
      <selection activeCell="AM43" sqref="A1:XFD1048576"/>
    </sheetView>
  </sheetViews>
  <sheetFormatPr defaultRowHeight="15" x14ac:dyDescent="0.25"/>
  <cols>
    <col min="1" max="1" width="3.7109375" style="15" customWidth="1"/>
    <col min="2" max="2" width="17.7109375" style="56" customWidth="1"/>
    <col min="3" max="3" width="3.7109375" style="15" customWidth="1"/>
    <col min="4" max="34" width="3.28515625" style="15" customWidth="1"/>
    <col min="35" max="35" width="15.42578125" style="15" hidden="1" customWidth="1"/>
    <col min="36" max="36" width="12" style="18" customWidth="1"/>
    <col min="37" max="16384" width="9.140625" style="15"/>
  </cols>
  <sheetData>
    <row r="1" spans="1:36" ht="16.5" x14ac:dyDescent="0.25">
      <c r="A1" s="83" t="s">
        <v>135</v>
      </c>
      <c r="B1" s="83"/>
      <c r="C1" s="83"/>
      <c r="D1" s="83"/>
      <c r="E1" s="83"/>
      <c r="F1" s="83"/>
      <c r="G1" s="83"/>
      <c r="H1" s="83"/>
      <c r="I1" s="83"/>
      <c r="J1" s="83"/>
      <c r="K1" s="83"/>
      <c r="L1" s="83"/>
      <c r="M1" s="83"/>
      <c r="N1" s="83"/>
      <c r="T1" s="81" t="s">
        <v>101</v>
      </c>
      <c r="U1" s="81"/>
      <c r="V1" s="81"/>
      <c r="W1" s="81"/>
      <c r="X1" s="81"/>
      <c r="Y1" s="81"/>
      <c r="Z1" s="81"/>
      <c r="AA1" s="81"/>
      <c r="AB1" s="81"/>
      <c r="AC1" s="81"/>
      <c r="AD1" s="81"/>
      <c r="AE1" s="81"/>
      <c r="AF1" s="81"/>
      <c r="AG1" s="81"/>
      <c r="AH1" s="81"/>
      <c r="AI1" s="81"/>
      <c r="AJ1" s="81"/>
    </row>
    <row r="2" spans="1:36" ht="16.5" x14ac:dyDescent="0.25">
      <c r="A2" s="83" t="s">
        <v>141</v>
      </c>
      <c r="B2" s="83"/>
      <c r="C2" s="83"/>
      <c r="D2" s="83"/>
      <c r="E2" s="83"/>
      <c r="F2" s="83"/>
      <c r="G2" s="83"/>
      <c r="H2" s="83"/>
      <c r="I2" s="83"/>
      <c r="J2" s="83"/>
      <c r="K2" s="83"/>
      <c r="L2" s="83"/>
      <c r="M2" s="83"/>
      <c r="N2" s="83"/>
      <c r="T2" s="82" t="s">
        <v>6</v>
      </c>
      <c r="U2" s="82"/>
      <c r="V2" s="82"/>
      <c r="W2" s="82"/>
      <c r="X2" s="82"/>
      <c r="Y2" s="82"/>
      <c r="Z2" s="82"/>
      <c r="AA2" s="82"/>
      <c r="AB2" s="82"/>
      <c r="AC2" s="82"/>
      <c r="AD2" s="82"/>
      <c r="AE2" s="82"/>
      <c r="AF2" s="82"/>
      <c r="AG2" s="82"/>
      <c r="AH2" s="82"/>
      <c r="AI2" s="82"/>
      <c r="AJ2" s="82"/>
    </row>
    <row r="3" spans="1:36" ht="16.5" x14ac:dyDescent="0.25">
      <c r="A3" s="82" t="s">
        <v>140</v>
      </c>
      <c r="B3" s="82"/>
      <c r="C3" s="82"/>
      <c r="D3" s="82"/>
      <c r="E3" s="82"/>
      <c r="F3" s="82"/>
      <c r="G3" s="82"/>
      <c r="H3" s="82"/>
      <c r="I3" s="82"/>
      <c r="J3" s="82"/>
      <c r="K3" s="82"/>
      <c r="L3" s="82"/>
      <c r="M3" s="82"/>
      <c r="N3" s="82"/>
    </row>
    <row r="4" spans="1:36" ht="9" customHeight="1" x14ac:dyDescent="0.25"/>
    <row r="5" spans="1:36" s="21" customFormat="1" ht="19.5" x14ac:dyDescent="0.3">
      <c r="A5" s="84" t="s">
        <v>46</v>
      </c>
      <c r="B5" s="84"/>
      <c r="C5" s="84"/>
      <c r="D5" s="84"/>
      <c r="E5" s="84"/>
      <c r="F5" s="84"/>
      <c r="G5" s="84"/>
      <c r="H5" s="84"/>
      <c r="I5" s="84"/>
      <c r="J5" s="84"/>
      <c r="K5" s="84"/>
      <c r="L5" s="84"/>
      <c r="M5" s="84"/>
      <c r="N5" s="84"/>
      <c r="O5" s="84"/>
      <c r="P5" s="84"/>
      <c r="Q5" s="84"/>
      <c r="R5" s="84"/>
      <c r="S5" s="84"/>
      <c r="T5" s="84"/>
      <c r="U5" s="84"/>
      <c r="V5" s="84"/>
      <c r="W5" s="84"/>
      <c r="X5" s="84"/>
      <c r="Y5" s="84"/>
      <c r="Z5" s="84"/>
      <c r="AA5" s="84"/>
      <c r="AB5" s="84"/>
      <c r="AC5" s="84"/>
      <c r="AD5" s="84"/>
      <c r="AE5" s="84"/>
      <c r="AF5" s="84"/>
      <c r="AG5" s="84"/>
      <c r="AH5" s="84"/>
      <c r="AI5" s="84"/>
      <c r="AJ5" s="84"/>
    </row>
    <row r="6" spans="1:36" s="21" customFormat="1" ht="19.5" x14ac:dyDescent="0.3">
      <c r="A6" s="85" t="s">
        <v>204</v>
      </c>
      <c r="B6" s="85"/>
      <c r="C6" s="85"/>
      <c r="D6" s="85"/>
      <c r="E6" s="85"/>
      <c r="F6" s="85"/>
      <c r="G6" s="85"/>
      <c r="H6" s="85"/>
      <c r="I6" s="85"/>
      <c r="J6" s="85"/>
      <c r="K6" s="85"/>
      <c r="L6" s="85"/>
      <c r="M6" s="85"/>
      <c r="N6" s="85"/>
      <c r="O6" s="85"/>
      <c r="P6" s="85"/>
      <c r="Q6" s="85"/>
      <c r="R6" s="85"/>
      <c r="S6" s="85"/>
      <c r="T6" s="85"/>
      <c r="U6" s="85"/>
      <c r="V6" s="85"/>
      <c r="W6" s="85"/>
      <c r="X6" s="85"/>
      <c r="Y6" s="85"/>
      <c r="Z6" s="85"/>
      <c r="AA6" s="85"/>
      <c r="AB6" s="85"/>
      <c r="AC6" s="85"/>
      <c r="AD6" s="85"/>
      <c r="AE6" s="85"/>
      <c r="AF6" s="85"/>
      <c r="AG6" s="85"/>
      <c r="AH6" s="85"/>
      <c r="AI6" s="85"/>
      <c r="AJ6" s="85"/>
    </row>
    <row r="7" spans="1:36" s="24" customFormat="1" ht="16.5" x14ac:dyDescent="0.25">
      <c r="A7" s="22"/>
      <c r="B7" s="22"/>
      <c r="C7" s="23"/>
      <c r="D7" s="23"/>
      <c r="E7" s="23"/>
      <c r="F7" s="23"/>
      <c r="G7" s="23"/>
      <c r="H7" s="23"/>
      <c r="I7" s="23"/>
      <c r="J7" s="23"/>
      <c r="K7" s="23"/>
      <c r="L7" s="23"/>
      <c r="M7" s="23"/>
      <c r="N7" s="23"/>
      <c r="O7" s="23"/>
      <c r="P7" s="23"/>
      <c r="Q7" s="23"/>
      <c r="R7" s="23"/>
      <c r="S7" s="23"/>
      <c r="T7" s="23"/>
      <c r="U7" s="23"/>
      <c r="V7" s="23"/>
      <c r="W7" s="23"/>
      <c r="X7" s="23"/>
      <c r="Y7" s="23"/>
      <c r="Z7" s="23"/>
      <c r="AA7" s="23"/>
      <c r="AB7" s="23"/>
      <c r="AC7" s="23"/>
      <c r="AD7" s="23"/>
      <c r="AE7" s="23"/>
      <c r="AF7" s="23"/>
      <c r="AG7" s="23"/>
      <c r="AH7" s="23"/>
      <c r="AI7" s="22"/>
      <c r="AJ7" s="22"/>
    </row>
    <row r="8" spans="1:36" s="44" customFormat="1" ht="18.75" customHeight="1" x14ac:dyDescent="0.25">
      <c r="A8" s="89" t="s">
        <v>0</v>
      </c>
      <c r="B8" s="89" t="s">
        <v>1</v>
      </c>
      <c r="C8" s="43" t="s">
        <v>2</v>
      </c>
      <c r="D8" s="61" t="s">
        <v>7</v>
      </c>
      <c r="E8" s="40" t="s">
        <v>8</v>
      </c>
      <c r="F8" s="40" t="s">
        <v>9</v>
      </c>
      <c r="G8" s="40" t="s">
        <v>10</v>
      </c>
      <c r="H8" s="40" t="s">
        <v>11</v>
      </c>
      <c r="I8" s="40" t="s">
        <v>12</v>
      </c>
      <c r="J8" s="40" t="s">
        <v>13</v>
      </c>
      <c r="K8" s="61" t="s">
        <v>14</v>
      </c>
      <c r="L8" s="40" t="s">
        <v>15</v>
      </c>
      <c r="M8" s="40" t="s">
        <v>16</v>
      </c>
      <c r="N8" s="40" t="s">
        <v>17</v>
      </c>
      <c r="O8" s="40" t="s">
        <v>18</v>
      </c>
      <c r="P8" s="40" t="s">
        <v>19</v>
      </c>
      <c r="Q8" s="40" t="s">
        <v>20</v>
      </c>
      <c r="R8" s="61" t="s">
        <v>21</v>
      </c>
      <c r="S8" s="40" t="s">
        <v>22</v>
      </c>
      <c r="T8" s="40" t="s">
        <v>23</v>
      </c>
      <c r="U8" s="40" t="s">
        <v>24</v>
      </c>
      <c r="V8" s="40" t="s">
        <v>25</v>
      </c>
      <c r="W8" s="40" t="s">
        <v>26</v>
      </c>
      <c r="X8" s="40" t="s">
        <v>27</v>
      </c>
      <c r="Y8" s="61" t="s">
        <v>28</v>
      </c>
      <c r="Z8" s="40" t="s">
        <v>29</v>
      </c>
      <c r="AA8" s="40" t="s">
        <v>30</v>
      </c>
      <c r="AB8" s="40" t="s">
        <v>31</v>
      </c>
      <c r="AC8" s="40" t="s">
        <v>32</v>
      </c>
      <c r="AD8" s="40" t="s">
        <v>33</v>
      </c>
      <c r="AE8" s="40" t="s">
        <v>34</v>
      </c>
      <c r="AF8" s="61" t="s">
        <v>35</v>
      </c>
      <c r="AG8" s="40" t="s">
        <v>36</v>
      </c>
      <c r="AH8" s="40" t="s">
        <v>37</v>
      </c>
      <c r="AI8" s="92" t="s">
        <v>206</v>
      </c>
      <c r="AJ8" s="89" t="s">
        <v>45</v>
      </c>
    </row>
    <row r="9" spans="1:36" s="44" customFormat="1" ht="28.5" customHeight="1" x14ac:dyDescent="0.25">
      <c r="A9" s="90"/>
      <c r="B9" s="90"/>
      <c r="C9" s="43" t="s">
        <v>3</v>
      </c>
      <c r="D9" s="62" t="s">
        <v>44</v>
      </c>
      <c r="E9" s="20" t="s">
        <v>38</v>
      </c>
      <c r="F9" s="20" t="s">
        <v>39</v>
      </c>
      <c r="G9" s="20" t="s">
        <v>40</v>
      </c>
      <c r="H9" s="20" t="s">
        <v>41</v>
      </c>
      <c r="I9" s="20" t="s">
        <v>42</v>
      </c>
      <c r="J9" s="20" t="s">
        <v>43</v>
      </c>
      <c r="K9" s="62" t="s">
        <v>44</v>
      </c>
      <c r="L9" s="20" t="s">
        <v>38</v>
      </c>
      <c r="M9" s="20" t="s">
        <v>39</v>
      </c>
      <c r="N9" s="20" t="s">
        <v>40</v>
      </c>
      <c r="O9" s="20" t="s">
        <v>41</v>
      </c>
      <c r="P9" s="20" t="s">
        <v>42</v>
      </c>
      <c r="Q9" s="20" t="s">
        <v>43</v>
      </c>
      <c r="R9" s="62" t="s">
        <v>44</v>
      </c>
      <c r="S9" s="20" t="s">
        <v>38</v>
      </c>
      <c r="T9" s="20" t="s">
        <v>39</v>
      </c>
      <c r="U9" s="20" t="s">
        <v>40</v>
      </c>
      <c r="V9" s="20" t="s">
        <v>41</v>
      </c>
      <c r="W9" s="20" t="s">
        <v>42</v>
      </c>
      <c r="X9" s="20" t="s">
        <v>43</v>
      </c>
      <c r="Y9" s="62" t="s">
        <v>44</v>
      </c>
      <c r="Z9" s="20" t="s">
        <v>38</v>
      </c>
      <c r="AA9" s="20" t="s">
        <v>39</v>
      </c>
      <c r="AB9" s="20" t="s">
        <v>40</v>
      </c>
      <c r="AC9" s="20" t="s">
        <v>41</v>
      </c>
      <c r="AD9" s="20" t="s">
        <v>42</v>
      </c>
      <c r="AE9" s="20" t="s">
        <v>43</v>
      </c>
      <c r="AF9" s="62" t="s">
        <v>44</v>
      </c>
      <c r="AG9" s="20" t="s">
        <v>38</v>
      </c>
      <c r="AH9" s="20" t="s">
        <v>39</v>
      </c>
      <c r="AI9" s="93"/>
      <c r="AJ9" s="90"/>
    </row>
    <row r="10" spans="1:36" s="44" customFormat="1" ht="18.75" customHeight="1" x14ac:dyDescent="0.25">
      <c r="A10" s="45" t="s">
        <v>7</v>
      </c>
      <c r="B10" s="19" t="s">
        <v>48</v>
      </c>
      <c r="C10" s="20"/>
      <c r="D10" s="63" t="s">
        <v>177</v>
      </c>
      <c r="E10" s="42" t="s">
        <v>177</v>
      </c>
      <c r="F10" s="42" t="s">
        <v>177</v>
      </c>
      <c r="G10" s="20" t="s">
        <v>98</v>
      </c>
      <c r="H10" s="20" t="s">
        <v>98</v>
      </c>
      <c r="I10" s="20" t="s">
        <v>98</v>
      </c>
      <c r="J10" s="20"/>
      <c r="K10" s="62"/>
      <c r="L10" s="20" t="s">
        <v>98</v>
      </c>
      <c r="M10" s="20" t="s">
        <v>98</v>
      </c>
      <c r="N10" s="20" t="s">
        <v>98</v>
      </c>
      <c r="O10" s="20" t="s">
        <v>98</v>
      </c>
      <c r="P10" s="20" t="s">
        <v>98</v>
      </c>
      <c r="Q10" s="20"/>
      <c r="R10" s="62"/>
      <c r="S10" s="20" t="s">
        <v>98</v>
      </c>
      <c r="T10" s="20" t="s">
        <v>98</v>
      </c>
      <c r="U10" s="20" t="s">
        <v>98</v>
      </c>
      <c r="V10" s="20" t="s">
        <v>98</v>
      </c>
      <c r="W10" s="20" t="s">
        <v>98</v>
      </c>
      <c r="X10" s="20"/>
      <c r="Y10" s="62"/>
      <c r="Z10" s="20" t="s">
        <v>98</v>
      </c>
      <c r="AA10" s="20" t="s">
        <v>98</v>
      </c>
      <c r="AB10" s="20" t="s">
        <v>98</v>
      </c>
      <c r="AC10" s="20" t="s">
        <v>98</v>
      </c>
      <c r="AD10" s="20" t="s">
        <v>98</v>
      </c>
      <c r="AE10" s="20"/>
      <c r="AF10" s="62"/>
      <c r="AG10" s="20" t="s">
        <v>98</v>
      </c>
      <c r="AH10" s="20" t="s">
        <v>98</v>
      </c>
      <c r="AI10" s="42"/>
      <c r="AJ10" s="26">
        <f>COUNTIF(D10:AH10,"X")</f>
        <v>20</v>
      </c>
    </row>
    <row r="11" spans="1:36" s="44" customFormat="1" ht="18.75" customHeight="1" x14ac:dyDescent="0.25">
      <c r="A11" s="45" t="s">
        <v>8</v>
      </c>
      <c r="B11" s="19" t="s">
        <v>49</v>
      </c>
      <c r="C11" s="20"/>
      <c r="D11" s="63" t="s">
        <v>177</v>
      </c>
      <c r="E11" s="42" t="s">
        <v>177</v>
      </c>
      <c r="F11" s="42" t="s">
        <v>177</v>
      </c>
      <c r="G11" s="20" t="s">
        <v>98</v>
      </c>
      <c r="H11" s="20" t="s">
        <v>98</v>
      </c>
      <c r="I11" s="20" t="s">
        <v>98</v>
      </c>
      <c r="J11" s="20"/>
      <c r="K11" s="62"/>
      <c r="L11" s="20" t="s">
        <v>98</v>
      </c>
      <c r="M11" s="20" t="s">
        <v>98</v>
      </c>
      <c r="N11" s="20" t="s">
        <v>98</v>
      </c>
      <c r="O11" s="20" t="s">
        <v>98</v>
      </c>
      <c r="P11" s="20" t="s">
        <v>98</v>
      </c>
      <c r="Q11" s="20"/>
      <c r="R11" s="62"/>
      <c r="S11" s="20" t="s">
        <v>98</v>
      </c>
      <c r="T11" s="20" t="s">
        <v>98</v>
      </c>
      <c r="U11" s="20" t="s">
        <v>98</v>
      </c>
      <c r="V11" s="20" t="s">
        <v>98</v>
      </c>
      <c r="W11" s="20" t="s">
        <v>98</v>
      </c>
      <c r="X11" s="20"/>
      <c r="Y11" s="62"/>
      <c r="Z11" s="20" t="s">
        <v>98</v>
      </c>
      <c r="AA11" s="20" t="s">
        <v>98</v>
      </c>
      <c r="AB11" s="20" t="s">
        <v>98</v>
      </c>
      <c r="AC11" s="20" t="s">
        <v>98</v>
      </c>
      <c r="AD11" s="20" t="s">
        <v>98</v>
      </c>
      <c r="AE11" s="20"/>
      <c r="AF11" s="62"/>
      <c r="AG11" s="20" t="s">
        <v>98</v>
      </c>
      <c r="AH11" s="20" t="s">
        <v>98</v>
      </c>
      <c r="AI11" s="42"/>
      <c r="AJ11" s="26">
        <f t="shared" ref="AJ11:AJ29" si="0">COUNTIF(D11:AH11,"X")</f>
        <v>20</v>
      </c>
    </row>
    <row r="12" spans="1:36" s="44" customFormat="1" ht="18.75" customHeight="1" x14ac:dyDescent="0.25">
      <c r="A12" s="45" t="s">
        <v>9</v>
      </c>
      <c r="B12" s="19" t="s">
        <v>50</v>
      </c>
      <c r="C12" s="20"/>
      <c r="D12" s="63" t="s">
        <v>177</v>
      </c>
      <c r="E12" s="42" t="s">
        <v>177</v>
      </c>
      <c r="F12" s="42" t="s">
        <v>177</v>
      </c>
      <c r="G12" s="20" t="s">
        <v>98</v>
      </c>
      <c r="H12" s="20" t="s">
        <v>98</v>
      </c>
      <c r="I12" s="20" t="s">
        <v>98</v>
      </c>
      <c r="J12" s="20"/>
      <c r="K12" s="62"/>
      <c r="L12" s="20" t="s">
        <v>98</v>
      </c>
      <c r="M12" s="20" t="s">
        <v>98</v>
      </c>
      <c r="N12" s="20" t="s">
        <v>98</v>
      </c>
      <c r="O12" s="20" t="s">
        <v>98</v>
      </c>
      <c r="P12" s="20" t="s">
        <v>98</v>
      </c>
      <c r="Q12" s="20"/>
      <c r="R12" s="62"/>
      <c r="S12" s="20" t="s">
        <v>98</v>
      </c>
      <c r="T12" s="20" t="s">
        <v>98</v>
      </c>
      <c r="U12" s="20" t="s">
        <v>98</v>
      </c>
      <c r="V12" s="20" t="s">
        <v>98</v>
      </c>
      <c r="W12" s="20" t="s">
        <v>98</v>
      </c>
      <c r="X12" s="20"/>
      <c r="Y12" s="62"/>
      <c r="Z12" s="20" t="s">
        <v>98</v>
      </c>
      <c r="AA12" s="20" t="s">
        <v>98</v>
      </c>
      <c r="AB12" s="20" t="s">
        <v>98</v>
      </c>
      <c r="AC12" s="20" t="s">
        <v>98</v>
      </c>
      <c r="AD12" s="20" t="s">
        <v>98</v>
      </c>
      <c r="AE12" s="20"/>
      <c r="AF12" s="62"/>
      <c r="AG12" s="20" t="s">
        <v>98</v>
      </c>
      <c r="AH12" s="20" t="s">
        <v>98</v>
      </c>
      <c r="AI12" s="42"/>
      <c r="AJ12" s="26">
        <f t="shared" si="0"/>
        <v>20</v>
      </c>
    </row>
    <row r="13" spans="1:36" s="44" customFormat="1" ht="25.5" customHeight="1" x14ac:dyDescent="0.25">
      <c r="A13" s="45" t="s">
        <v>10</v>
      </c>
      <c r="B13" s="19" t="s">
        <v>51</v>
      </c>
      <c r="C13" s="20"/>
      <c r="D13" s="63" t="s">
        <v>177</v>
      </c>
      <c r="E13" s="42" t="s">
        <v>177</v>
      </c>
      <c r="F13" s="42" t="s">
        <v>177</v>
      </c>
      <c r="G13" s="20" t="s">
        <v>98</v>
      </c>
      <c r="H13" s="20" t="s">
        <v>98</v>
      </c>
      <c r="I13" s="20" t="s">
        <v>98</v>
      </c>
      <c r="J13" s="20"/>
      <c r="K13" s="62"/>
      <c r="L13" s="20" t="s">
        <v>98</v>
      </c>
      <c r="M13" s="20" t="s">
        <v>98</v>
      </c>
      <c r="N13" s="20" t="s">
        <v>98</v>
      </c>
      <c r="O13" s="20" t="s">
        <v>98</v>
      </c>
      <c r="P13" s="20" t="s">
        <v>98</v>
      </c>
      <c r="Q13" s="20"/>
      <c r="R13" s="62"/>
      <c r="S13" s="20" t="s">
        <v>98</v>
      </c>
      <c r="T13" s="20" t="s">
        <v>98</v>
      </c>
      <c r="U13" s="20" t="s">
        <v>98</v>
      </c>
      <c r="V13" s="20" t="s">
        <v>98</v>
      </c>
      <c r="W13" s="20" t="s">
        <v>98</v>
      </c>
      <c r="X13" s="20"/>
      <c r="Y13" s="62"/>
      <c r="Z13" s="20" t="s">
        <v>98</v>
      </c>
      <c r="AA13" s="20" t="s">
        <v>98</v>
      </c>
      <c r="AB13" s="20" t="s">
        <v>98</v>
      </c>
      <c r="AC13" s="20" t="s">
        <v>98</v>
      </c>
      <c r="AD13" s="20" t="s">
        <v>98</v>
      </c>
      <c r="AE13" s="20"/>
      <c r="AF13" s="62"/>
      <c r="AG13" s="20" t="s">
        <v>98</v>
      </c>
      <c r="AH13" s="20" t="s">
        <v>98</v>
      </c>
      <c r="AI13" s="42"/>
      <c r="AJ13" s="26">
        <f t="shared" si="0"/>
        <v>20</v>
      </c>
    </row>
    <row r="14" spans="1:36" s="44" customFormat="1" ht="18.75" customHeight="1" x14ac:dyDescent="0.25">
      <c r="A14" s="45" t="s">
        <v>11</v>
      </c>
      <c r="B14" s="19" t="s">
        <v>52</v>
      </c>
      <c r="C14" s="20"/>
      <c r="D14" s="63" t="s">
        <v>177</v>
      </c>
      <c r="E14" s="42" t="s">
        <v>177</v>
      </c>
      <c r="F14" s="42" t="s">
        <v>177</v>
      </c>
      <c r="G14" s="20" t="s">
        <v>98</v>
      </c>
      <c r="H14" s="20" t="s">
        <v>98</v>
      </c>
      <c r="I14" s="20" t="s">
        <v>98</v>
      </c>
      <c r="J14" s="20"/>
      <c r="K14" s="62"/>
      <c r="L14" s="20" t="s">
        <v>98</v>
      </c>
      <c r="M14" s="20" t="s">
        <v>98</v>
      </c>
      <c r="N14" s="20" t="s">
        <v>98</v>
      </c>
      <c r="O14" s="20" t="s">
        <v>98</v>
      </c>
      <c r="P14" s="20" t="s">
        <v>98</v>
      </c>
      <c r="Q14" s="20"/>
      <c r="R14" s="62"/>
      <c r="S14" s="20" t="s">
        <v>98</v>
      </c>
      <c r="T14" s="20" t="s">
        <v>98</v>
      </c>
      <c r="U14" s="20" t="s">
        <v>98</v>
      </c>
      <c r="V14" s="20" t="s">
        <v>98</v>
      </c>
      <c r="W14" s="20" t="s">
        <v>98</v>
      </c>
      <c r="X14" s="20"/>
      <c r="Y14" s="62"/>
      <c r="Z14" s="20" t="s">
        <v>98</v>
      </c>
      <c r="AA14" s="20" t="s">
        <v>98</v>
      </c>
      <c r="AB14" s="20" t="s">
        <v>98</v>
      </c>
      <c r="AC14" s="20" t="s">
        <v>98</v>
      </c>
      <c r="AD14" s="20" t="s">
        <v>98</v>
      </c>
      <c r="AE14" s="20"/>
      <c r="AF14" s="62"/>
      <c r="AG14" s="20" t="s">
        <v>98</v>
      </c>
      <c r="AH14" s="20" t="s">
        <v>98</v>
      </c>
      <c r="AI14" s="42"/>
      <c r="AJ14" s="26">
        <f t="shared" si="0"/>
        <v>20</v>
      </c>
    </row>
    <row r="15" spans="1:36" s="44" customFormat="1" ht="18.75" customHeight="1" x14ac:dyDescent="0.25">
      <c r="A15" s="45" t="s">
        <v>12</v>
      </c>
      <c r="B15" s="19" t="s">
        <v>53</v>
      </c>
      <c r="C15" s="20"/>
      <c r="D15" s="63" t="s">
        <v>177</v>
      </c>
      <c r="E15" s="42" t="s">
        <v>177</v>
      </c>
      <c r="F15" s="42" t="s">
        <v>177</v>
      </c>
      <c r="G15" s="20" t="s">
        <v>98</v>
      </c>
      <c r="H15" s="20" t="s">
        <v>98</v>
      </c>
      <c r="I15" s="20" t="s">
        <v>98</v>
      </c>
      <c r="J15" s="20"/>
      <c r="K15" s="62"/>
      <c r="L15" s="20" t="s">
        <v>98</v>
      </c>
      <c r="M15" s="20" t="s">
        <v>98</v>
      </c>
      <c r="N15" s="20" t="s">
        <v>98</v>
      </c>
      <c r="O15" s="20" t="s">
        <v>98</v>
      </c>
      <c r="P15" s="20" t="s">
        <v>98</v>
      </c>
      <c r="Q15" s="20"/>
      <c r="R15" s="62"/>
      <c r="S15" s="20" t="s">
        <v>98</v>
      </c>
      <c r="T15" s="20" t="s">
        <v>98</v>
      </c>
      <c r="U15" s="20" t="s">
        <v>98</v>
      </c>
      <c r="V15" s="20" t="s">
        <v>98</v>
      </c>
      <c r="W15" s="20" t="s">
        <v>98</v>
      </c>
      <c r="X15" s="20"/>
      <c r="Y15" s="62"/>
      <c r="Z15" s="20" t="s">
        <v>98</v>
      </c>
      <c r="AA15" s="20" t="s">
        <v>98</v>
      </c>
      <c r="AB15" s="20" t="s">
        <v>98</v>
      </c>
      <c r="AC15" s="20" t="s">
        <v>98</v>
      </c>
      <c r="AD15" s="20" t="s">
        <v>98</v>
      </c>
      <c r="AE15" s="20"/>
      <c r="AF15" s="62"/>
      <c r="AG15" s="20" t="s">
        <v>98</v>
      </c>
      <c r="AH15" s="20" t="s">
        <v>98</v>
      </c>
      <c r="AI15" s="42"/>
      <c r="AJ15" s="26">
        <f t="shared" si="0"/>
        <v>20</v>
      </c>
    </row>
    <row r="16" spans="1:36" s="44" customFormat="1" ht="18.75" customHeight="1" x14ac:dyDescent="0.25">
      <c r="A16" s="45" t="s">
        <v>13</v>
      </c>
      <c r="B16" s="19" t="s">
        <v>54</v>
      </c>
      <c r="C16" s="20"/>
      <c r="D16" s="63" t="s">
        <v>177</v>
      </c>
      <c r="E16" s="42" t="s">
        <v>177</v>
      </c>
      <c r="F16" s="42" t="s">
        <v>177</v>
      </c>
      <c r="G16" s="20" t="s">
        <v>98</v>
      </c>
      <c r="H16" s="20" t="s">
        <v>98</v>
      </c>
      <c r="I16" s="20" t="s">
        <v>98</v>
      </c>
      <c r="J16" s="20"/>
      <c r="K16" s="62"/>
      <c r="L16" s="20" t="s">
        <v>98</v>
      </c>
      <c r="M16" s="20" t="s">
        <v>98</v>
      </c>
      <c r="N16" s="20" t="s">
        <v>98</v>
      </c>
      <c r="O16" s="20" t="s">
        <v>98</v>
      </c>
      <c r="P16" s="20" t="s">
        <v>98</v>
      </c>
      <c r="Q16" s="20"/>
      <c r="R16" s="62"/>
      <c r="S16" s="20" t="s">
        <v>98</v>
      </c>
      <c r="T16" s="20" t="s">
        <v>98</v>
      </c>
      <c r="U16" s="20" t="s">
        <v>98</v>
      </c>
      <c r="V16" s="20" t="s">
        <v>98</v>
      </c>
      <c r="W16" s="20" t="s">
        <v>98</v>
      </c>
      <c r="X16" s="20"/>
      <c r="Y16" s="62"/>
      <c r="Z16" s="20" t="s">
        <v>98</v>
      </c>
      <c r="AA16" s="20" t="s">
        <v>98</v>
      </c>
      <c r="AB16" s="20" t="s">
        <v>98</v>
      </c>
      <c r="AC16" s="20" t="s">
        <v>98</v>
      </c>
      <c r="AD16" s="20" t="s">
        <v>98</v>
      </c>
      <c r="AE16" s="20"/>
      <c r="AF16" s="62"/>
      <c r="AG16" s="20" t="s">
        <v>98</v>
      </c>
      <c r="AH16" s="20" t="s">
        <v>98</v>
      </c>
      <c r="AI16" s="42"/>
      <c r="AJ16" s="26">
        <f t="shared" si="0"/>
        <v>20</v>
      </c>
    </row>
    <row r="17" spans="1:36" s="44" customFormat="1" ht="18.75" customHeight="1" x14ac:dyDescent="0.25">
      <c r="A17" s="45" t="s">
        <v>14</v>
      </c>
      <c r="B17" s="19" t="s">
        <v>55</v>
      </c>
      <c r="C17" s="20"/>
      <c r="D17" s="63" t="s">
        <v>177</v>
      </c>
      <c r="E17" s="42" t="s">
        <v>177</v>
      </c>
      <c r="F17" s="42" t="s">
        <v>177</v>
      </c>
      <c r="G17" s="20" t="s">
        <v>98</v>
      </c>
      <c r="H17" s="20" t="s">
        <v>98</v>
      </c>
      <c r="I17" s="20" t="s">
        <v>98</v>
      </c>
      <c r="J17" s="20"/>
      <c r="K17" s="62"/>
      <c r="L17" s="20" t="s">
        <v>98</v>
      </c>
      <c r="M17" s="20" t="s">
        <v>98</v>
      </c>
      <c r="N17" s="20" t="s">
        <v>98</v>
      </c>
      <c r="O17" s="20" t="s">
        <v>98</v>
      </c>
      <c r="P17" s="20" t="s">
        <v>98</v>
      </c>
      <c r="Q17" s="20"/>
      <c r="R17" s="62"/>
      <c r="S17" s="20" t="s">
        <v>98</v>
      </c>
      <c r="T17" s="20" t="s">
        <v>98</v>
      </c>
      <c r="U17" s="20" t="s">
        <v>98</v>
      </c>
      <c r="V17" s="20" t="s">
        <v>98</v>
      </c>
      <c r="W17" s="20" t="s">
        <v>98</v>
      </c>
      <c r="X17" s="20"/>
      <c r="Y17" s="62"/>
      <c r="Z17" s="20" t="s">
        <v>98</v>
      </c>
      <c r="AA17" s="20" t="s">
        <v>98</v>
      </c>
      <c r="AB17" s="20" t="s">
        <v>98</v>
      </c>
      <c r="AC17" s="20" t="s">
        <v>98</v>
      </c>
      <c r="AD17" s="20" t="s">
        <v>98</v>
      </c>
      <c r="AE17" s="20"/>
      <c r="AF17" s="62"/>
      <c r="AG17" s="20" t="s">
        <v>98</v>
      </c>
      <c r="AH17" s="20" t="s">
        <v>98</v>
      </c>
      <c r="AI17" s="42"/>
      <c r="AJ17" s="26">
        <f t="shared" si="0"/>
        <v>20</v>
      </c>
    </row>
    <row r="18" spans="1:36" s="44" customFormat="1" ht="18.75" customHeight="1" x14ac:dyDescent="0.25">
      <c r="A18" s="45" t="s">
        <v>15</v>
      </c>
      <c r="B18" s="19" t="s">
        <v>56</v>
      </c>
      <c r="C18" s="20"/>
      <c r="D18" s="63" t="s">
        <v>177</v>
      </c>
      <c r="E18" s="42" t="s">
        <v>177</v>
      </c>
      <c r="F18" s="42" t="s">
        <v>177</v>
      </c>
      <c r="G18" s="20" t="s">
        <v>98</v>
      </c>
      <c r="H18" s="20" t="s">
        <v>98</v>
      </c>
      <c r="I18" s="20" t="s">
        <v>98</v>
      </c>
      <c r="J18" s="20"/>
      <c r="K18" s="62"/>
      <c r="L18" s="20" t="s">
        <v>98</v>
      </c>
      <c r="M18" s="20" t="s">
        <v>98</v>
      </c>
      <c r="N18" s="20" t="s">
        <v>98</v>
      </c>
      <c r="O18" s="20" t="s">
        <v>98</v>
      </c>
      <c r="P18" s="20" t="s">
        <v>98</v>
      </c>
      <c r="Q18" s="20"/>
      <c r="R18" s="62"/>
      <c r="S18" s="20" t="s">
        <v>98</v>
      </c>
      <c r="T18" s="20" t="s">
        <v>98</v>
      </c>
      <c r="U18" s="20" t="s">
        <v>98</v>
      </c>
      <c r="V18" s="20" t="s">
        <v>98</v>
      </c>
      <c r="W18" s="20" t="s">
        <v>98</v>
      </c>
      <c r="X18" s="20"/>
      <c r="Y18" s="62"/>
      <c r="Z18" s="20" t="s">
        <v>98</v>
      </c>
      <c r="AA18" s="20" t="s">
        <v>98</v>
      </c>
      <c r="AB18" s="20" t="s">
        <v>98</v>
      </c>
      <c r="AC18" s="20" t="s">
        <v>98</v>
      </c>
      <c r="AD18" s="20" t="s">
        <v>98</v>
      </c>
      <c r="AE18" s="20"/>
      <c r="AF18" s="62"/>
      <c r="AG18" s="20" t="s">
        <v>98</v>
      </c>
      <c r="AH18" s="20" t="s">
        <v>98</v>
      </c>
      <c r="AI18" s="42"/>
      <c r="AJ18" s="26">
        <f t="shared" si="0"/>
        <v>20</v>
      </c>
    </row>
    <row r="19" spans="1:36" s="44" customFormat="1" ht="18.75" customHeight="1" x14ac:dyDescent="0.25">
      <c r="A19" s="45" t="s">
        <v>16</v>
      </c>
      <c r="B19" s="19" t="s">
        <v>57</v>
      </c>
      <c r="C19" s="20"/>
      <c r="D19" s="63" t="s">
        <v>177</v>
      </c>
      <c r="E19" s="42" t="s">
        <v>177</v>
      </c>
      <c r="F19" s="42" t="s">
        <v>177</v>
      </c>
      <c r="G19" s="20" t="s">
        <v>98</v>
      </c>
      <c r="H19" s="20" t="s">
        <v>98</v>
      </c>
      <c r="I19" s="20" t="s">
        <v>98</v>
      </c>
      <c r="J19" s="20"/>
      <c r="K19" s="62"/>
      <c r="L19" s="20" t="s">
        <v>98</v>
      </c>
      <c r="M19" s="20" t="s">
        <v>98</v>
      </c>
      <c r="N19" s="20" t="s">
        <v>98</v>
      </c>
      <c r="O19" s="20" t="s">
        <v>98</v>
      </c>
      <c r="P19" s="20" t="s">
        <v>98</v>
      </c>
      <c r="Q19" s="20"/>
      <c r="R19" s="62"/>
      <c r="S19" s="20" t="s">
        <v>98</v>
      </c>
      <c r="T19" s="20" t="s">
        <v>98</v>
      </c>
      <c r="U19" s="20" t="s">
        <v>98</v>
      </c>
      <c r="V19" s="20" t="s">
        <v>98</v>
      </c>
      <c r="W19" s="20" t="s">
        <v>98</v>
      </c>
      <c r="X19" s="20"/>
      <c r="Y19" s="62"/>
      <c r="Z19" s="20" t="s">
        <v>98</v>
      </c>
      <c r="AA19" s="20" t="s">
        <v>98</v>
      </c>
      <c r="AB19" s="20" t="s">
        <v>98</v>
      </c>
      <c r="AC19" s="20" t="s">
        <v>98</v>
      </c>
      <c r="AD19" s="20" t="s">
        <v>98</v>
      </c>
      <c r="AE19" s="20"/>
      <c r="AF19" s="62"/>
      <c r="AG19" s="20" t="s">
        <v>98</v>
      </c>
      <c r="AH19" s="20" t="s">
        <v>98</v>
      </c>
      <c r="AI19" s="42"/>
      <c r="AJ19" s="26">
        <f t="shared" si="0"/>
        <v>20</v>
      </c>
    </row>
    <row r="20" spans="1:36" s="44" customFormat="1" ht="18.75" customHeight="1" x14ac:dyDescent="0.25">
      <c r="A20" s="45" t="s">
        <v>17</v>
      </c>
      <c r="B20" s="19" t="s">
        <v>58</v>
      </c>
      <c r="C20" s="20"/>
      <c r="D20" s="63" t="s">
        <v>177</v>
      </c>
      <c r="E20" s="42" t="s">
        <v>177</v>
      </c>
      <c r="F20" s="42" t="s">
        <v>177</v>
      </c>
      <c r="G20" s="20" t="s">
        <v>98</v>
      </c>
      <c r="H20" s="20" t="s">
        <v>98</v>
      </c>
      <c r="I20" s="20" t="s">
        <v>98</v>
      </c>
      <c r="J20" s="20"/>
      <c r="K20" s="62"/>
      <c r="L20" s="20" t="s">
        <v>98</v>
      </c>
      <c r="M20" s="20" t="s">
        <v>98</v>
      </c>
      <c r="N20" s="20" t="s">
        <v>98</v>
      </c>
      <c r="O20" s="20" t="s">
        <v>98</v>
      </c>
      <c r="P20" s="20" t="s">
        <v>98</v>
      </c>
      <c r="Q20" s="20"/>
      <c r="R20" s="62"/>
      <c r="S20" s="20" t="s">
        <v>98</v>
      </c>
      <c r="T20" s="20" t="s">
        <v>98</v>
      </c>
      <c r="U20" s="20" t="s">
        <v>98</v>
      </c>
      <c r="V20" s="20" t="s">
        <v>98</v>
      </c>
      <c r="W20" s="20" t="s">
        <v>98</v>
      </c>
      <c r="X20" s="20"/>
      <c r="Y20" s="62"/>
      <c r="Z20" s="20" t="s">
        <v>98</v>
      </c>
      <c r="AA20" s="20" t="s">
        <v>98</v>
      </c>
      <c r="AB20" s="20" t="s">
        <v>98</v>
      </c>
      <c r="AC20" s="20" t="s">
        <v>98</v>
      </c>
      <c r="AD20" s="20" t="s">
        <v>98</v>
      </c>
      <c r="AE20" s="20"/>
      <c r="AF20" s="62"/>
      <c r="AG20" s="20" t="s">
        <v>98</v>
      </c>
      <c r="AH20" s="20" t="s">
        <v>98</v>
      </c>
      <c r="AI20" s="42"/>
      <c r="AJ20" s="26">
        <f t="shared" si="0"/>
        <v>20</v>
      </c>
    </row>
    <row r="21" spans="1:36" s="44" customFormat="1" ht="18.75" customHeight="1" x14ac:dyDescent="0.25">
      <c r="A21" s="45" t="s">
        <v>18</v>
      </c>
      <c r="B21" s="19" t="s">
        <v>59</v>
      </c>
      <c r="C21" s="20"/>
      <c r="D21" s="63" t="s">
        <v>177</v>
      </c>
      <c r="E21" s="42" t="s">
        <v>177</v>
      </c>
      <c r="F21" s="42" t="s">
        <v>177</v>
      </c>
      <c r="G21" s="20" t="s">
        <v>98</v>
      </c>
      <c r="H21" s="20" t="s">
        <v>98</v>
      </c>
      <c r="I21" s="20" t="s">
        <v>98</v>
      </c>
      <c r="J21" s="20"/>
      <c r="K21" s="62"/>
      <c r="L21" s="20" t="s">
        <v>98</v>
      </c>
      <c r="M21" s="20" t="s">
        <v>98</v>
      </c>
      <c r="N21" s="20" t="s">
        <v>98</v>
      </c>
      <c r="O21" s="20" t="s">
        <v>98</v>
      </c>
      <c r="P21" s="20" t="s">
        <v>98</v>
      </c>
      <c r="Q21" s="20"/>
      <c r="R21" s="62"/>
      <c r="S21" s="20" t="s">
        <v>98</v>
      </c>
      <c r="T21" s="20" t="s">
        <v>98</v>
      </c>
      <c r="U21" s="20" t="s">
        <v>98</v>
      </c>
      <c r="V21" s="20" t="s">
        <v>98</v>
      </c>
      <c r="W21" s="20" t="s">
        <v>98</v>
      </c>
      <c r="X21" s="20"/>
      <c r="Y21" s="62"/>
      <c r="Z21" s="20" t="s">
        <v>98</v>
      </c>
      <c r="AA21" s="20" t="s">
        <v>98</v>
      </c>
      <c r="AB21" s="20" t="s">
        <v>98</v>
      </c>
      <c r="AC21" s="20" t="s">
        <v>98</v>
      </c>
      <c r="AD21" s="20" t="s">
        <v>98</v>
      </c>
      <c r="AE21" s="20"/>
      <c r="AF21" s="62"/>
      <c r="AG21" s="20" t="s">
        <v>98</v>
      </c>
      <c r="AH21" s="20" t="s">
        <v>98</v>
      </c>
      <c r="AI21" s="42"/>
      <c r="AJ21" s="26">
        <f t="shared" si="0"/>
        <v>20</v>
      </c>
    </row>
    <row r="22" spans="1:36" s="44" customFormat="1" ht="18.75" customHeight="1" x14ac:dyDescent="0.25">
      <c r="A22" s="45" t="s">
        <v>19</v>
      </c>
      <c r="B22" s="19" t="s">
        <v>60</v>
      </c>
      <c r="C22" s="20"/>
      <c r="D22" s="63" t="s">
        <v>177</v>
      </c>
      <c r="E22" s="42" t="s">
        <v>177</v>
      </c>
      <c r="F22" s="42" t="s">
        <v>177</v>
      </c>
      <c r="G22" s="20" t="s">
        <v>98</v>
      </c>
      <c r="H22" s="20" t="s">
        <v>98</v>
      </c>
      <c r="I22" s="20" t="s">
        <v>98</v>
      </c>
      <c r="J22" s="20"/>
      <c r="K22" s="62"/>
      <c r="L22" s="20" t="s">
        <v>98</v>
      </c>
      <c r="M22" s="20" t="s">
        <v>98</v>
      </c>
      <c r="N22" s="20" t="s">
        <v>98</v>
      </c>
      <c r="O22" s="20" t="s">
        <v>98</v>
      </c>
      <c r="P22" s="20" t="s">
        <v>98</v>
      </c>
      <c r="Q22" s="20"/>
      <c r="R22" s="62"/>
      <c r="S22" s="20" t="s">
        <v>98</v>
      </c>
      <c r="T22" s="20" t="s">
        <v>98</v>
      </c>
      <c r="U22" s="20" t="s">
        <v>98</v>
      </c>
      <c r="V22" s="20" t="s">
        <v>98</v>
      </c>
      <c r="W22" s="20" t="s">
        <v>98</v>
      </c>
      <c r="X22" s="20"/>
      <c r="Y22" s="62"/>
      <c r="Z22" s="20" t="s">
        <v>98</v>
      </c>
      <c r="AA22" s="20" t="s">
        <v>98</v>
      </c>
      <c r="AB22" s="20" t="s">
        <v>98</v>
      </c>
      <c r="AC22" s="20" t="s">
        <v>98</v>
      </c>
      <c r="AD22" s="20" t="s">
        <v>98</v>
      </c>
      <c r="AE22" s="20"/>
      <c r="AF22" s="62"/>
      <c r="AG22" s="20" t="s">
        <v>98</v>
      </c>
      <c r="AH22" s="20" t="s">
        <v>98</v>
      </c>
      <c r="AI22" s="42"/>
      <c r="AJ22" s="26">
        <f t="shared" si="0"/>
        <v>20</v>
      </c>
    </row>
    <row r="23" spans="1:36" s="44" customFormat="1" ht="18.75" customHeight="1" x14ac:dyDescent="0.25">
      <c r="A23" s="45" t="s">
        <v>20</v>
      </c>
      <c r="B23" s="19" t="s">
        <v>61</v>
      </c>
      <c r="C23" s="20"/>
      <c r="D23" s="63" t="s">
        <v>177</v>
      </c>
      <c r="E23" s="42" t="s">
        <v>177</v>
      </c>
      <c r="F23" s="42" t="s">
        <v>177</v>
      </c>
      <c r="G23" s="20" t="s">
        <v>98</v>
      </c>
      <c r="H23" s="20" t="s">
        <v>98</v>
      </c>
      <c r="I23" s="20" t="s">
        <v>98</v>
      </c>
      <c r="J23" s="20"/>
      <c r="K23" s="62"/>
      <c r="L23" s="20" t="s">
        <v>98</v>
      </c>
      <c r="M23" s="20" t="s">
        <v>98</v>
      </c>
      <c r="N23" s="20" t="s">
        <v>98</v>
      </c>
      <c r="O23" s="20" t="s">
        <v>98</v>
      </c>
      <c r="P23" s="20" t="s">
        <v>98</v>
      </c>
      <c r="Q23" s="20"/>
      <c r="R23" s="62"/>
      <c r="S23" s="20" t="s">
        <v>98</v>
      </c>
      <c r="T23" s="20" t="s">
        <v>98</v>
      </c>
      <c r="U23" s="20" t="s">
        <v>98</v>
      </c>
      <c r="V23" s="20" t="s">
        <v>98</v>
      </c>
      <c r="W23" s="20" t="s">
        <v>98</v>
      </c>
      <c r="X23" s="20"/>
      <c r="Y23" s="62"/>
      <c r="Z23" s="20" t="s">
        <v>98</v>
      </c>
      <c r="AA23" s="20" t="s">
        <v>98</v>
      </c>
      <c r="AB23" s="20" t="s">
        <v>98</v>
      </c>
      <c r="AC23" s="20" t="s">
        <v>98</v>
      </c>
      <c r="AD23" s="20" t="s">
        <v>98</v>
      </c>
      <c r="AE23" s="20"/>
      <c r="AF23" s="62"/>
      <c r="AG23" s="20" t="s">
        <v>98</v>
      </c>
      <c r="AH23" s="20" t="s">
        <v>98</v>
      </c>
      <c r="AI23" s="42"/>
      <c r="AJ23" s="26">
        <f t="shared" si="0"/>
        <v>20</v>
      </c>
    </row>
    <row r="24" spans="1:36" s="44" customFormat="1" ht="18.75" customHeight="1" x14ac:dyDescent="0.25">
      <c r="A24" s="45" t="s">
        <v>21</v>
      </c>
      <c r="B24" s="19" t="s">
        <v>62</v>
      </c>
      <c r="C24" s="20"/>
      <c r="D24" s="63" t="s">
        <v>177</v>
      </c>
      <c r="E24" s="42" t="s">
        <v>177</v>
      </c>
      <c r="F24" s="42" t="s">
        <v>177</v>
      </c>
      <c r="G24" s="20" t="s">
        <v>98</v>
      </c>
      <c r="H24" s="20" t="s">
        <v>98</v>
      </c>
      <c r="I24" s="20" t="s">
        <v>98</v>
      </c>
      <c r="J24" s="20"/>
      <c r="K24" s="62"/>
      <c r="L24" s="20" t="s">
        <v>98</v>
      </c>
      <c r="M24" s="20" t="s">
        <v>98</v>
      </c>
      <c r="N24" s="20" t="s">
        <v>98</v>
      </c>
      <c r="O24" s="20" t="s">
        <v>98</v>
      </c>
      <c r="P24" s="20" t="s">
        <v>98</v>
      </c>
      <c r="Q24" s="20"/>
      <c r="R24" s="62"/>
      <c r="S24" s="20" t="s">
        <v>98</v>
      </c>
      <c r="T24" s="20" t="s">
        <v>98</v>
      </c>
      <c r="U24" s="20" t="s">
        <v>98</v>
      </c>
      <c r="V24" s="20" t="s">
        <v>98</v>
      </c>
      <c r="W24" s="20" t="s">
        <v>98</v>
      </c>
      <c r="X24" s="20"/>
      <c r="Y24" s="62"/>
      <c r="Z24" s="20" t="s">
        <v>98</v>
      </c>
      <c r="AA24" s="20" t="s">
        <v>98</v>
      </c>
      <c r="AB24" s="20" t="s">
        <v>98</v>
      </c>
      <c r="AC24" s="20" t="s">
        <v>98</v>
      </c>
      <c r="AD24" s="20" t="s">
        <v>98</v>
      </c>
      <c r="AE24" s="20"/>
      <c r="AF24" s="62"/>
      <c r="AG24" s="20" t="s">
        <v>98</v>
      </c>
      <c r="AH24" s="20" t="s">
        <v>98</v>
      </c>
      <c r="AI24" s="42"/>
      <c r="AJ24" s="26">
        <f t="shared" si="0"/>
        <v>20</v>
      </c>
    </row>
    <row r="25" spans="1:36" s="44" customFormat="1" ht="18.75" customHeight="1" x14ac:dyDescent="0.25">
      <c r="A25" s="45" t="s">
        <v>22</v>
      </c>
      <c r="B25" s="19" t="s">
        <v>63</v>
      </c>
      <c r="C25" s="20"/>
      <c r="D25" s="63" t="s">
        <v>177</v>
      </c>
      <c r="E25" s="42" t="s">
        <v>177</v>
      </c>
      <c r="F25" s="42" t="s">
        <v>177</v>
      </c>
      <c r="G25" s="20" t="s">
        <v>98</v>
      </c>
      <c r="H25" s="20" t="s">
        <v>98</v>
      </c>
      <c r="I25" s="20" t="s">
        <v>98</v>
      </c>
      <c r="J25" s="20"/>
      <c r="K25" s="62"/>
      <c r="L25" s="20" t="s">
        <v>98</v>
      </c>
      <c r="M25" s="20" t="s">
        <v>98</v>
      </c>
      <c r="N25" s="20" t="s">
        <v>98</v>
      </c>
      <c r="O25" s="20" t="s">
        <v>98</v>
      </c>
      <c r="P25" s="20" t="s">
        <v>98</v>
      </c>
      <c r="Q25" s="20"/>
      <c r="R25" s="62"/>
      <c r="S25" s="20" t="s">
        <v>98</v>
      </c>
      <c r="T25" s="20" t="s">
        <v>98</v>
      </c>
      <c r="U25" s="20" t="s">
        <v>98</v>
      </c>
      <c r="V25" s="20" t="s">
        <v>98</v>
      </c>
      <c r="W25" s="20" t="s">
        <v>98</v>
      </c>
      <c r="X25" s="20"/>
      <c r="Y25" s="62"/>
      <c r="Z25" s="20" t="s">
        <v>98</v>
      </c>
      <c r="AA25" s="20" t="s">
        <v>98</v>
      </c>
      <c r="AB25" s="20" t="s">
        <v>98</v>
      </c>
      <c r="AC25" s="20" t="s">
        <v>98</v>
      </c>
      <c r="AD25" s="20" t="s">
        <v>98</v>
      </c>
      <c r="AE25" s="20"/>
      <c r="AF25" s="62"/>
      <c r="AG25" s="20" t="s">
        <v>98</v>
      </c>
      <c r="AH25" s="20" t="s">
        <v>98</v>
      </c>
      <c r="AI25" s="42"/>
      <c r="AJ25" s="26">
        <f t="shared" si="0"/>
        <v>20</v>
      </c>
    </row>
    <row r="26" spans="1:36" s="44" customFormat="1" ht="25.5" customHeight="1" x14ac:dyDescent="0.25">
      <c r="A26" s="45" t="s">
        <v>23</v>
      </c>
      <c r="B26" s="19" t="s">
        <v>64</v>
      </c>
      <c r="C26" s="20"/>
      <c r="D26" s="63" t="s">
        <v>177</v>
      </c>
      <c r="E26" s="42" t="s">
        <v>177</v>
      </c>
      <c r="F26" s="42" t="s">
        <v>177</v>
      </c>
      <c r="G26" s="20" t="s">
        <v>98</v>
      </c>
      <c r="H26" s="20" t="s">
        <v>98</v>
      </c>
      <c r="I26" s="20" t="s">
        <v>98</v>
      </c>
      <c r="J26" s="20"/>
      <c r="K26" s="62"/>
      <c r="L26" s="20" t="s">
        <v>98</v>
      </c>
      <c r="M26" s="20" t="s">
        <v>98</v>
      </c>
      <c r="N26" s="20" t="s">
        <v>98</v>
      </c>
      <c r="O26" s="20" t="s">
        <v>98</v>
      </c>
      <c r="P26" s="20" t="s">
        <v>98</v>
      </c>
      <c r="Q26" s="20"/>
      <c r="R26" s="62"/>
      <c r="S26" s="20" t="s">
        <v>98</v>
      </c>
      <c r="T26" s="20" t="s">
        <v>98</v>
      </c>
      <c r="U26" s="20" t="s">
        <v>98</v>
      </c>
      <c r="V26" s="20" t="s">
        <v>98</v>
      </c>
      <c r="W26" s="20" t="s">
        <v>98</v>
      </c>
      <c r="X26" s="20"/>
      <c r="Y26" s="62"/>
      <c r="Z26" s="20" t="s">
        <v>98</v>
      </c>
      <c r="AA26" s="20" t="s">
        <v>98</v>
      </c>
      <c r="AB26" s="20" t="s">
        <v>98</v>
      </c>
      <c r="AC26" s="20" t="s">
        <v>98</v>
      </c>
      <c r="AD26" s="20" t="s">
        <v>98</v>
      </c>
      <c r="AE26" s="20"/>
      <c r="AF26" s="62"/>
      <c r="AG26" s="20" t="s">
        <v>98</v>
      </c>
      <c r="AH26" s="20" t="s">
        <v>98</v>
      </c>
      <c r="AI26" s="42"/>
      <c r="AJ26" s="26">
        <f t="shared" si="0"/>
        <v>20</v>
      </c>
    </row>
    <row r="27" spans="1:36" s="44" customFormat="1" ht="18.75" customHeight="1" x14ac:dyDescent="0.25">
      <c r="A27" s="45" t="s">
        <v>24</v>
      </c>
      <c r="B27" s="19" t="s">
        <v>65</v>
      </c>
      <c r="C27" s="20"/>
      <c r="D27" s="63" t="s">
        <v>177</v>
      </c>
      <c r="E27" s="42" t="s">
        <v>177</v>
      </c>
      <c r="F27" s="42" t="s">
        <v>177</v>
      </c>
      <c r="G27" s="20" t="s">
        <v>98</v>
      </c>
      <c r="H27" s="20" t="s">
        <v>98</v>
      </c>
      <c r="I27" s="20" t="s">
        <v>98</v>
      </c>
      <c r="J27" s="20"/>
      <c r="K27" s="62"/>
      <c r="L27" s="20" t="s">
        <v>98</v>
      </c>
      <c r="M27" s="20" t="s">
        <v>98</v>
      </c>
      <c r="N27" s="20" t="s">
        <v>98</v>
      </c>
      <c r="O27" s="20" t="s">
        <v>98</v>
      </c>
      <c r="P27" s="20" t="s">
        <v>98</v>
      </c>
      <c r="Q27" s="20"/>
      <c r="R27" s="62"/>
      <c r="S27" s="20" t="s">
        <v>98</v>
      </c>
      <c r="T27" s="20" t="s">
        <v>98</v>
      </c>
      <c r="U27" s="20" t="s">
        <v>98</v>
      </c>
      <c r="V27" s="20" t="s">
        <v>98</v>
      </c>
      <c r="W27" s="20" t="s">
        <v>98</v>
      </c>
      <c r="X27" s="20"/>
      <c r="Y27" s="62"/>
      <c r="Z27" s="20" t="s">
        <v>98</v>
      </c>
      <c r="AA27" s="20" t="s">
        <v>98</v>
      </c>
      <c r="AB27" s="20" t="s">
        <v>98</v>
      </c>
      <c r="AC27" s="20" t="s">
        <v>98</v>
      </c>
      <c r="AD27" s="20" t="s">
        <v>98</v>
      </c>
      <c r="AE27" s="20"/>
      <c r="AF27" s="62"/>
      <c r="AG27" s="20" t="s">
        <v>98</v>
      </c>
      <c r="AH27" s="20" t="s">
        <v>98</v>
      </c>
      <c r="AI27" s="42"/>
      <c r="AJ27" s="26">
        <f t="shared" si="0"/>
        <v>20</v>
      </c>
    </row>
    <row r="28" spans="1:36" s="44" customFormat="1" ht="18.75" customHeight="1" x14ac:dyDescent="0.25">
      <c r="A28" s="45" t="s">
        <v>25</v>
      </c>
      <c r="B28" s="19" t="s">
        <v>66</v>
      </c>
      <c r="C28" s="20"/>
      <c r="D28" s="63" t="s">
        <v>177</v>
      </c>
      <c r="E28" s="42" t="s">
        <v>177</v>
      </c>
      <c r="F28" s="42" t="s">
        <v>177</v>
      </c>
      <c r="G28" s="20" t="s">
        <v>98</v>
      </c>
      <c r="H28" s="20" t="s">
        <v>98</v>
      </c>
      <c r="I28" s="20" t="s">
        <v>98</v>
      </c>
      <c r="J28" s="20"/>
      <c r="K28" s="62"/>
      <c r="L28" s="20" t="s">
        <v>98</v>
      </c>
      <c r="M28" s="20" t="s">
        <v>98</v>
      </c>
      <c r="N28" s="20" t="s">
        <v>98</v>
      </c>
      <c r="O28" s="20" t="s">
        <v>98</v>
      </c>
      <c r="P28" s="20" t="s">
        <v>98</v>
      </c>
      <c r="Q28" s="20"/>
      <c r="R28" s="62"/>
      <c r="S28" s="20" t="s">
        <v>98</v>
      </c>
      <c r="T28" s="20" t="s">
        <v>98</v>
      </c>
      <c r="U28" s="20" t="s">
        <v>98</v>
      </c>
      <c r="V28" s="20" t="s">
        <v>98</v>
      </c>
      <c r="W28" s="20" t="s">
        <v>98</v>
      </c>
      <c r="X28" s="20"/>
      <c r="Y28" s="62"/>
      <c r="Z28" s="20" t="s">
        <v>98</v>
      </c>
      <c r="AA28" s="20" t="s">
        <v>98</v>
      </c>
      <c r="AB28" s="20" t="s">
        <v>98</v>
      </c>
      <c r="AC28" s="20" t="s">
        <v>98</v>
      </c>
      <c r="AD28" s="20" t="s">
        <v>98</v>
      </c>
      <c r="AE28" s="20"/>
      <c r="AF28" s="62"/>
      <c r="AG28" s="20" t="s">
        <v>98</v>
      </c>
      <c r="AH28" s="20" t="s">
        <v>98</v>
      </c>
      <c r="AI28" s="42"/>
      <c r="AJ28" s="26">
        <f t="shared" si="0"/>
        <v>20</v>
      </c>
    </row>
    <row r="29" spans="1:36" s="44" customFormat="1" ht="24" customHeight="1" x14ac:dyDescent="0.25">
      <c r="A29" s="45" t="s">
        <v>26</v>
      </c>
      <c r="B29" s="19" t="s">
        <v>78</v>
      </c>
      <c r="C29" s="20"/>
      <c r="D29" s="63" t="s">
        <v>177</v>
      </c>
      <c r="E29" s="42" t="s">
        <v>177</v>
      </c>
      <c r="F29" s="42" t="s">
        <v>177</v>
      </c>
      <c r="G29" s="20" t="s">
        <v>98</v>
      </c>
      <c r="H29" s="20" t="s">
        <v>98</v>
      </c>
      <c r="I29" s="20" t="s">
        <v>98</v>
      </c>
      <c r="J29" s="20" t="s">
        <v>98</v>
      </c>
      <c r="K29" s="62"/>
      <c r="L29" s="20" t="s">
        <v>98</v>
      </c>
      <c r="M29" s="20" t="s">
        <v>98</v>
      </c>
      <c r="N29" s="20" t="s">
        <v>98</v>
      </c>
      <c r="O29" s="20" t="s">
        <v>98</v>
      </c>
      <c r="P29" s="20" t="s">
        <v>98</v>
      </c>
      <c r="Q29" s="20" t="s">
        <v>98</v>
      </c>
      <c r="R29" s="62"/>
      <c r="S29" s="20" t="s">
        <v>98</v>
      </c>
      <c r="T29" s="20" t="s">
        <v>98</v>
      </c>
      <c r="U29" s="20" t="s">
        <v>98</v>
      </c>
      <c r="V29" s="20" t="s">
        <v>98</v>
      </c>
      <c r="W29" s="20" t="s">
        <v>98</v>
      </c>
      <c r="X29" s="20" t="s">
        <v>98</v>
      </c>
      <c r="Y29" s="62"/>
      <c r="Z29" s="20" t="s">
        <v>98</v>
      </c>
      <c r="AA29" s="20" t="s">
        <v>98</v>
      </c>
      <c r="AB29" s="20" t="s">
        <v>98</v>
      </c>
      <c r="AC29" s="20" t="s">
        <v>98</v>
      </c>
      <c r="AD29" s="20" t="s">
        <v>98</v>
      </c>
      <c r="AE29" s="20" t="s">
        <v>98</v>
      </c>
      <c r="AF29" s="62"/>
      <c r="AG29" s="20" t="s">
        <v>98</v>
      </c>
      <c r="AH29" s="20" t="s">
        <v>98</v>
      </c>
      <c r="AI29" s="42"/>
      <c r="AJ29" s="26">
        <f t="shared" si="0"/>
        <v>24</v>
      </c>
    </row>
    <row r="30" spans="1:36" s="44" customFormat="1" ht="19.5" customHeight="1" x14ac:dyDescent="0.25">
      <c r="A30" s="45" t="s">
        <v>27</v>
      </c>
      <c r="B30" s="19" t="s">
        <v>80</v>
      </c>
      <c r="C30" s="20"/>
      <c r="D30" s="63" t="s">
        <v>177</v>
      </c>
      <c r="E30" s="42" t="s">
        <v>177</v>
      </c>
      <c r="F30" s="42" t="s">
        <v>177</v>
      </c>
      <c r="G30" s="42" t="s">
        <v>205</v>
      </c>
      <c r="H30" s="42" t="s">
        <v>205</v>
      </c>
      <c r="I30" s="42" t="s">
        <v>205</v>
      </c>
      <c r="J30" s="42" t="s">
        <v>205</v>
      </c>
      <c r="K30" s="63" t="s">
        <v>205</v>
      </c>
      <c r="L30" s="42" t="s">
        <v>205</v>
      </c>
      <c r="M30" s="42" t="s">
        <v>205</v>
      </c>
      <c r="N30" s="42" t="s">
        <v>205</v>
      </c>
      <c r="O30" s="42" t="s">
        <v>205</v>
      </c>
      <c r="P30" s="42" t="s">
        <v>205</v>
      </c>
      <c r="Q30" s="42" t="s">
        <v>205</v>
      </c>
      <c r="R30" s="63" t="s">
        <v>205</v>
      </c>
      <c r="S30" s="42" t="s">
        <v>205</v>
      </c>
      <c r="T30" s="42" t="s">
        <v>205</v>
      </c>
      <c r="U30" s="42" t="s">
        <v>205</v>
      </c>
      <c r="V30" s="42" t="s">
        <v>205</v>
      </c>
      <c r="W30" s="42" t="s">
        <v>205</v>
      </c>
      <c r="X30" s="42" t="s">
        <v>205</v>
      </c>
      <c r="Y30" s="42" t="s">
        <v>205</v>
      </c>
      <c r="Z30" s="42" t="s">
        <v>205</v>
      </c>
      <c r="AA30" s="42" t="s">
        <v>205</v>
      </c>
      <c r="AB30" s="42" t="s">
        <v>205</v>
      </c>
      <c r="AC30" s="42" t="s">
        <v>205</v>
      </c>
      <c r="AD30" s="42" t="s">
        <v>205</v>
      </c>
      <c r="AE30" s="42" t="s">
        <v>205</v>
      </c>
      <c r="AF30" s="63" t="s">
        <v>205</v>
      </c>
      <c r="AG30" s="42" t="s">
        <v>205</v>
      </c>
      <c r="AH30" s="42" t="s">
        <v>205</v>
      </c>
      <c r="AI30" s="42"/>
      <c r="AJ30" s="26">
        <f>COUNTIF(D30:AH30,"X")</f>
        <v>0</v>
      </c>
    </row>
    <row r="32" spans="1:36" x14ac:dyDescent="0.25">
      <c r="B32" s="17" t="s">
        <v>86</v>
      </c>
      <c r="C32" s="18" t="s">
        <v>90</v>
      </c>
      <c r="D32" s="15" t="s">
        <v>91</v>
      </c>
      <c r="M32" s="15" t="s">
        <v>117</v>
      </c>
    </row>
    <row r="33" spans="1:36" x14ac:dyDescent="0.25">
      <c r="B33" s="17"/>
      <c r="C33" s="18" t="s">
        <v>96</v>
      </c>
      <c r="D33" s="15" t="s">
        <v>174</v>
      </c>
      <c r="M33" s="18" t="s">
        <v>197</v>
      </c>
    </row>
    <row r="34" spans="1:36" x14ac:dyDescent="0.25">
      <c r="C34" s="18" t="s">
        <v>148</v>
      </c>
      <c r="D34" s="15" t="s">
        <v>149</v>
      </c>
      <c r="H34" s="15" t="s">
        <v>147</v>
      </c>
      <c r="I34" s="15" t="s">
        <v>150</v>
      </c>
      <c r="M34" s="60" t="s">
        <v>207</v>
      </c>
      <c r="N34" s="15" t="s">
        <v>208</v>
      </c>
    </row>
    <row r="35" spans="1:36" x14ac:dyDescent="0.25">
      <c r="C35" s="18"/>
      <c r="M35" s="60"/>
      <c r="N35" s="58"/>
    </row>
    <row r="36" spans="1:36" ht="16.5" x14ac:dyDescent="0.25">
      <c r="A36" s="88"/>
      <c r="B36" s="88"/>
      <c r="C36" s="88"/>
      <c r="D36" s="88"/>
      <c r="E36" s="88"/>
      <c r="F36" s="88"/>
      <c r="G36" s="88"/>
      <c r="H36" s="88"/>
      <c r="I36" s="88"/>
      <c r="J36" s="88"/>
      <c r="Q36" s="86" t="s">
        <v>209</v>
      </c>
      <c r="R36" s="86"/>
      <c r="S36" s="86"/>
      <c r="T36" s="86"/>
      <c r="U36" s="86"/>
      <c r="V36" s="86"/>
      <c r="W36" s="86"/>
      <c r="X36" s="86"/>
      <c r="Y36" s="86"/>
      <c r="Z36" s="86"/>
      <c r="AA36" s="86"/>
      <c r="AB36" s="86"/>
      <c r="AC36" s="86"/>
      <c r="AD36" s="86"/>
      <c r="AE36" s="86"/>
      <c r="AF36" s="86"/>
      <c r="AG36" s="86"/>
      <c r="AH36" s="86"/>
      <c r="AI36" s="86"/>
      <c r="AJ36" s="86"/>
    </row>
    <row r="37" spans="1:36" ht="16.5" x14ac:dyDescent="0.25">
      <c r="A37" s="87" t="s">
        <v>104</v>
      </c>
      <c r="B37" s="87"/>
      <c r="C37" s="87"/>
      <c r="D37" s="87"/>
      <c r="E37" s="87"/>
      <c r="F37" s="87"/>
      <c r="G37" s="87"/>
      <c r="H37" s="87"/>
      <c r="I37" s="87"/>
      <c r="J37" s="87"/>
      <c r="S37" s="87" t="s">
        <v>103</v>
      </c>
      <c r="T37" s="87"/>
      <c r="U37" s="87"/>
      <c r="V37" s="87"/>
      <c r="W37" s="87"/>
      <c r="X37" s="87"/>
      <c r="Y37" s="87"/>
      <c r="Z37" s="87"/>
      <c r="AA37" s="87"/>
      <c r="AB37" s="87"/>
      <c r="AC37" s="87"/>
      <c r="AD37" s="87"/>
      <c r="AE37" s="87"/>
      <c r="AF37" s="87"/>
      <c r="AG37" s="87"/>
      <c r="AH37" s="87"/>
      <c r="AI37" s="87"/>
      <c r="AJ37" s="87"/>
    </row>
    <row r="38" spans="1:36" ht="16.5" x14ac:dyDescent="0.25">
      <c r="A38" s="27"/>
      <c r="B38" s="28"/>
      <c r="C38" s="27"/>
      <c r="D38" s="27"/>
      <c r="E38" s="27"/>
      <c r="F38" s="27"/>
      <c r="G38" s="27"/>
      <c r="H38" s="27"/>
      <c r="I38" s="27"/>
      <c r="J38" s="27"/>
      <c r="S38" s="27"/>
      <c r="T38" s="27"/>
      <c r="U38" s="27"/>
      <c r="V38" s="27"/>
      <c r="W38" s="27"/>
      <c r="X38" s="27"/>
      <c r="Y38" s="27"/>
      <c r="Z38" s="27"/>
      <c r="AA38" s="27"/>
      <c r="AB38" s="27"/>
      <c r="AC38" s="27"/>
      <c r="AD38" s="27"/>
      <c r="AE38" s="27"/>
      <c r="AF38" s="27"/>
      <c r="AG38" s="27"/>
      <c r="AH38" s="27"/>
      <c r="AI38" s="27"/>
      <c r="AJ38" s="27"/>
    </row>
    <row r="39" spans="1:36" ht="16.5" x14ac:dyDescent="0.25">
      <c r="A39" s="27"/>
      <c r="B39" s="28"/>
      <c r="C39" s="27"/>
      <c r="D39" s="27"/>
      <c r="E39" s="27"/>
      <c r="F39" s="27"/>
      <c r="G39" s="27"/>
      <c r="H39" s="27"/>
      <c r="I39" s="27"/>
      <c r="J39" s="27"/>
      <c r="S39" s="27"/>
      <c r="T39" s="27"/>
      <c r="U39" s="27"/>
      <c r="V39" s="27"/>
      <c r="W39" s="27"/>
      <c r="X39" s="27"/>
      <c r="Y39" s="27"/>
      <c r="Z39" s="27"/>
      <c r="AA39" s="27"/>
      <c r="AB39" s="27"/>
      <c r="AC39" s="27"/>
      <c r="AD39" s="27"/>
      <c r="AE39" s="27"/>
      <c r="AF39" s="27"/>
      <c r="AG39" s="27"/>
      <c r="AH39" s="27"/>
      <c r="AI39" s="27"/>
      <c r="AJ39" s="27"/>
    </row>
    <row r="40" spans="1:36" ht="16.5" x14ac:dyDescent="0.25">
      <c r="A40" s="27"/>
      <c r="B40" s="28"/>
      <c r="C40" s="27"/>
      <c r="D40" s="27"/>
      <c r="E40" s="27"/>
      <c r="F40" s="27"/>
      <c r="G40" s="27"/>
      <c r="H40" s="27"/>
      <c r="I40" s="27"/>
      <c r="J40" s="27"/>
      <c r="S40" s="27"/>
      <c r="T40" s="27"/>
      <c r="U40" s="27"/>
      <c r="V40" s="27"/>
      <c r="W40" s="27"/>
      <c r="X40" s="27"/>
      <c r="Y40" s="27"/>
      <c r="Z40" s="27"/>
      <c r="AA40" s="27"/>
      <c r="AB40" s="27"/>
      <c r="AC40" s="27"/>
      <c r="AD40" s="27"/>
      <c r="AE40" s="27"/>
      <c r="AF40" s="27"/>
      <c r="AG40" s="27"/>
      <c r="AH40" s="27"/>
      <c r="AI40" s="27"/>
      <c r="AJ40" s="27"/>
    </row>
    <row r="41" spans="1:36" ht="16.5" x14ac:dyDescent="0.25">
      <c r="A41" s="27"/>
      <c r="B41" s="28"/>
      <c r="C41" s="27"/>
      <c r="D41" s="27"/>
      <c r="E41" s="27"/>
      <c r="F41" s="27"/>
      <c r="G41" s="27"/>
      <c r="H41" s="27"/>
      <c r="I41" s="27"/>
      <c r="J41" s="27"/>
      <c r="S41" s="27"/>
      <c r="T41" s="27"/>
      <c r="U41" s="27"/>
      <c r="V41" s="27"/>
      <c r="W41" s="27"/>
      <c r="X41" s="27"/>
      <c r="Y41" s="27"/>
      <c r="Z41" s="27"/>
      <c r="AA41" s="27"/>
      <c r="AB41" s="27"/>
      <c r="AC41" s="27"/>
      <c r="AD41" s="27"/>
      <c r="AE41" s="27"/>
      <c r="AF41" s="27"/>
      <c r="AG41" s="27"/>
      <c r="AH41" s="27"/>
      <c r="AI41" s="27"/>
      <c r="AJ41" s="27"/>
    </row>
    <row r="42" spans="1:36" ht="16.5" x14ac:dyDescent="0.25">
      <c r="A42" s="27"/>
      <c r="B42" s="28"/>
      <c r="C42" s="27"/>
      <c r="D42" s="27"/>
      <c r="E42" s="27"/>
      <c r="F42" s="27"/>
      <c r="G42" s="27"/>
      <c r="H42" s="27"/>
      <c r="I42" s="27"/>
      <c r="J42" s="27"/>
      <c r="S42" s="27"/>
      <c r="T42" s="27"/>
      <c r="U42" s="27"/>
      <c r="V42" s="27"/>
      <c r="W42" s="27"/>
      <c r="X42" s="27"/>
      <c r="Y42" s="27"/>
      <c r="Z42" s="27"/>
      <c r="AA42" s="27"/>
      <c r="AB42" s="27"/>
      <c r="AC42" s="27"/>
      <c r="AD42" s="27"/>
      <c r="AE42" s="27"/>
      <c r="AF42" s="27"/>
      <c r="AG42" s="27"/>
      <c r="AH42" s="27"/>
      <c r="AI42" s="27"/>
      <c r="AJ42" s="27"/>
    </row>
    <row r="43" spans="1:36" ht="16.5" x14ac:dyDescent="0.25">
      <c r="A43" s="27"/>
      <c r="B43" s="28"/>
      <c r="C43" s="27"/>
      <c r="D43" s="27"/>
      <c r="E43" s="27"/>
      <c r="F43" s="27"/>
      <c r="G43" s="27"/>
      <c r="H43" s="27"/>
      <c r="I43" s="27"/>
      <c r="J43" s="27"/>
      <c r="S43" s="27"/>
      <c r="T43" s="27"/>
      <c r="U43" s="27"/>
      <c r="V43" s="27"/>
      <c r="W43" s="27"/>
      <c r="X43" s="27"/>
      <c r="Y43" s="27"/>
      <c r="Z43" s="27"/>
      <c r="AA43" s="27"/>
      <c r="AB43" s="27"/>
      <c r="AC43" s="27"/>
      <c r="AD43" s="27"/>
      <c r="AE43" s="27"/>
      <c r="AF43" s="27"/>
      <c r="AG43" s="27"/>
      <c r="AH43" s="27"/>
      <c r="AI43" s="27"/>
      <c r="AJ43" s="27"/>
    </row>
    <row r="44" spans="1:36" ht="16.5" x14ac:dyDescent="0.25">
      <c r="A44" s="87"/>
      <c r="B44" s="87"/>
      <c r="C44" s="87"/>
      <c r="D44" s="87"/>
      <c r="E44" s="87"/>
      <c r="F44" s="87"/>
      <c r="G44" s="87"/>
      <c r="H44" s="87"/>
      <c r="I44" s="87"/>
      <c r="J44" s="87"/>
      <c r="S44" s="87"/>
      <c r="T44" s="87"/>
      <c r="U44" s="87"/>
      <c r="V44" s="87"/>
      <c r="W44" s="87"/>
      <c r="X44" s="87"/>
      <c r="Y44" s="87"/>
      <c r="Z44" s="87"/>
      <c r="AA44" s="87"/>
      <c r="AB44" s="87"/>
      <c r="AC44" s="87"/>
      <c r="AD44" s="87"/>
      <c r="AE44" s="87"/>
      <c r="AF44" s="87"/>
      <c r="AG44" s="87"/>
      <c r="AH44" s="87"/>
      <c r="AI44" s="87"/>
      <c r="AJ44" s="87"/>
    </row>
  </sheetData>
  <mergeCells count="17">
    <mergeCell ref="A5:AJ5"/>
    <mergeCell ref="A1:N1"/>
    <mergeCell ref="T1:AJ1"/>
    <mergeCell ref="A2:N2"/>
    <mergeCell ref="T2:AJ2"/>
    <mergeCell ref="A3:N3"/>
    <mergeCell ref="A6:AJ6"/>
    <mergeCell ref="A8:A9"/>
    <mergeCell ref="B8:B9"/>
    <mergeCell ref="AJ8:AJ9"/>
    <mergeCell ref="A36:J36"/>
    <mergeCell ref="Q36:AJ36"/>
    <mergeCell ref="A37:J37"/>
    <mergeCell ref="S37:AJ37"/>
    <mergeCell ref="A44:J44"/>
    <mergeCell ref="S44:AJ44"/>
    <mergeCell ref="AI8:AI9"/>
  </mergeCells>
  <printOptions horizontalCentered="1"/>
  <pageMargins left="0.28000000000000003" right="0.21" top="0.47" bottom="0.43" header="0.2" footer="0.2"/>
  <pageSetup paperSize="9" orientation="landscape" r:id="rId1"/>
</worksheet>
</file>

<file path=xl/worksheets/sheet1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H45"/>
  <sheetViews>
    <sheetView topLeftCell="A25" workbookViewId="0">
      <selection activeCell="AO44" sqref="A1:XFD1048576"/>
    </sheetView>
  </sheetViews>
  <sheetFormatPr defaultRowHeight="15.75" x14ac:dyDescent="0.25"/>
  <cols>
    <col min="1" max="1" width="4.140625" style="15" customWidth="1"/>
    <col min="2" max="2" width="26" style="64" customWidth="1"/>
    <col min="3" max="32" width="3.28515625" style="15" customWidth="1"/>
    <col min="33" max="33" width="15.42578125" style="15" hidden="1" customWidth="1"/>
    <col min="34" max="34" width="12.140625" style="18" customWidth="1"/>
    <col min="35" max="16384" width="9.140625" style="15"/>
  </cols>
  <sheetData>
    <row r="1" spans="1:34" ht="16.5" x14ac:dyDescent="0.25">
      <c r="A1" s="83" t="s">
        <v>135</v>
      </c>
      <c r="B1" s="83"/>
      <c r="C1" s="83"/>
      <c r="D1" s="83"/>
      <c r="E1" s="83"/>
      <c r="F1" s="83"/>
      <c r="G1" s="83"/>
      <c r="H1" s="83"/>
      <c r="I1" s="83"/>
      <c r="J1" s="83"/>
      <c r="K1" s="83"/>
      <c r="L1" s="83"/>
      <c r="M1" s="83"/>
      <c r="S1" s="81" t="s">
        <v>101</v>
      </c>
      <c r="T1" s="81"/>
      <c r="U1" s="81"/>
      <c r="V1" s="81"/>
      <c r="W1" s="81"/>
      <c r="X1" s="81"/>
      <c r="Y1" s="81"/>
      <c r="Z1" s="81"/>
      <c r="AA1" s="81"/>
      <c r="AB1" s="81"/>
      <c r="AC1" s="81"/>
      <c r="AD1" s="81"/>
      <c r="AE1" s="81"/>
      <c r="AF1" s="81"/>
      <c r="AG1" s="81"/>
      <c r="AH1" s="81"/>
    </row>
    <row r="2" spans="1:34" ht="16.5" x14ac:dyDescent="0.25">
      <c r="A2" s="83" t="s">
        <v>141</v>
      </c>
      <c r="B2" s="83"/>
      <c r="C2" s="83"/>
      <c r="D2" s="83"/>
      <c r="E2" s="83"/>
      <c r="F2" s="83"/>
      <c r="G2" s="83"/>
      <c r="H2" s="83"/>
      <c r="I2" s="83"/>
      <c r="J2" s="83"/>
      <c r="K2" s="83"/>
      <c r="L2" s="83"/>
      <c r="M2" s="83"/>
      <c r="S2" s="82" t="s">
        <v>6</v>
      </c>
      <c r="T2" s="82"/>
      <c r="U2" s="82"/>
      <c r="V2" s="82"/>
      <c r="W2" s="82"/>
      <c r="X2" s="82"/>
      <c r="Y2" s="82"/>
      <c r="Z2" s="82"/>
      <c r="AA2" s="82"/>
      <c r="AB2" s="82"/>
      <c r="AC2" s="82"/>
      <c r="AD2" s="82"/>
      <c r="AE2" s="82"/>
      <c r="AF2" s="82"/>
      <c r="AG2" s="82"/>
      <c r="AH2" s="82"/>
    </row>
    <row r="3" spans="1:34" ht="16.5" x14ac:dyDescent="0.25">
      <c r="A3" s="82" t="s">
        <v>140</v>
      </c>
      <c r="B3" s="82"/>
      <c r="C3" s="82"/>
      <c r="D3" s="82"/>
      <c r="E3" s="82"/>
      <c r="F3" s="82"/>
      <c r="G3" s="82"/>
      <c r="H3" s="82"/>
      <c r="I3" s="82"/>
      <c r="J3" s="82"/>
      <c r="K3" s="82"/>
      <c r="L3" s="82"/>
      <c r="M3" s="82"/>
    </row>
    <row r="4" spans="1:34" ht="9" customHeight="1" x14ac:dyDescent="0.25"/>
    <row r="5" spans="1:34" s="21" customFormat="1" ht="19.5" x14ac:dyDescent="0.3">
      <c r="A5" s="84" t="s">
        <v>46</v>
      </c>
      <c r="B5" s="84"/>
      <c r="C5" s="84"/>
      <c r="D5" s="84"/>
      <c r="E5" s="84"/>
      <c r="F5" s="84"/>
      <c r="G5" s="84"/>
      <c r="H5" s="84"/>
      <c r="I5" s="84"/>
      <c r="J5" s="84"/>
      <c r="K5" s="84"/>
      <c r="L5" s="84"/>
      <c r="M5" s="84"/>
      <c r="N5" s="84"/>
      <c r="O5" s="84"/>
      <c r="P5" s="84"/>
      <c r="Q5" s="84"/>
      <c r="R5" s="84"/>
      <c r="S5" s="84"/>
      <c r="T5" s="84"/>
      <c r="U5" s="84"/>
      <c r="V5" s="84"/>
      <c r="W5" s="84"/>
      <c r="X5" s="84"/>
      <c r="Y5" s="84"/>
      <c r="Z5" s="84"/>
      <c r="AA5" s="84"/>
      <c r="AB5" s="84"/>
      <c r="AC5" s="84"/>
      <c r="AD5" s="84"/>
      <c r="AE5" s="84"/>
      <c r="AF5" s="84"/>
      <c r="AG5" s="84"/>
      <c r="AH5" s="84"/>
    </row>
    <row r="6" spans="1:34" s="21" customFormat="1" ht="19.5" x14ac:dyDescent="0.3">
      <c r="A6" s="85" t="s">
        <v>210</v>
      </c>
      <c r="B6" s="85"/>
      <c r="C6" s="85"/>
      <c r="D6" s="85"/>
      <c r="E6" s="85"/>
      <c r="F6" s="85"/>
      <c r="G6" s="85"/>
      <c r="H6" s="85"/>
      <c r="I6" s="85"/>
      <c r="J6" s="85"/>
      <c r="K6" s="85"/>
      <c r="L6" s="85"/>
      <c r="M6" s="85"/>
      <c r="N6" s="85"/>
      <c r="O6" s="85"/>
      <c r="P6" s="85"/>
      <c r="Q6" s="85"/>
      <c r="R6" s="85"/>
      <c r="S6" s="85"/>
      <c r="T6" s="85"/>
      <c r="U6" s="85"/>
      <c r="V6" s="85"/>
      <c r="W6" s="85"/>
      <c r="X6" s="85"/>
      <c r="Y6" s="85"/>
      <c r="Z6" s="85"/>
      <c r="AA6" s="85"/>
      <c r="AB6" s="85"/>
      <c r="AC6" s="85"/>
      <c r="AD6" s="85"/>
      <c r="AE6" s="85"/>
      <c r="AF6" s="85"/>
      <c r="AG6" s="85"/>
      <c r="AH6" s="85"/>
    </row>
    <row r="7" spans="1:34" s="24" customFormat="1" ht="16.5" x14ac:dyDescent="0.25">
      <c r="A7" s="22"/>
      <c r="B7" s="65"/>
      <c r="C7" s="23"/>
      <c r="D7" s="23"/>
      <c r="E7" s="23"/>
      <c r="F7" s="23"/>
      <c r="G7" s="23"/>
      <c r="H7" s="23"/>
      <c r="I7" s="23"/>
      <c r="J7" s="23"/>
      <c r="K7" s="23"/>
      <c r="L7" s="23"/>
      <c r="M7" s="23"/>
      <c r="N7" s="23"/>
      <c r="O7" s="23"/>
      <c r="P7" s="23"/>
      <c r="Q7" s="23"/>
      <c r="R7" s="23"/>
      <c r="S7" s="23"/>
      <c r="T7" s="23"/>
      <c r="U7" s="23"/>
      <c r="V7" s="23"/>
      <c r="W7" s="23"/>
      <c r="X7" s="23"/>
      <c r="Y7" s="23"/>
      <c r="Z7" s="23"/>
      <c r="AA7" s="23"/>
      <c r="AB7" s="23"/>
      <c r="AC7" s="23"/>
      <c r="AD7" s="23"/>
      <c r="AE7" s="23"/>
      <c r="AF7" s="23"/>
      <c r="AG7" s="22"/>
      <c r="AH7" s="22"/>
    </row>
    <row r="8" spans="1:34" s="44" customFormat="1" ht="19.5" customHeight="1" x14ac:dyDescent="0.25">
      <c r="A8" s="89" t="s">
        <v>0</v>
      </c>
      <c r="B8" s="94" t="s">
        <v>1</v>
      </c>
      <c r="C8" s="40" t="s">
        <v>7</v>
      </c>
      <c r="D8" s="40" t="s">
        <v>8</v>
      </c>
      <c r="E8" s="40" t="s">
        <v>9</v>
      </c>
      <c r="F8" s="40" t="s">
        <v>10</v>
      </c>
      <c r="G8" s="40" t="s">
        <v>11</v>
      </c>
      <c r="H8" s="40" t="s">
        <v>12</v>
      </c>
      <c r="I8" s="40" t="s">
        <v>13</v>
      </c>
      <c r="J8" s="40" t="s">
        <v>14</v>
      </c>
      <c r="K8" s="40" t="s">
        <v>15</v>
      </c>
      <c r="L8" s="40" t="s">
        <v>16</v>
      </c>
      <c r="M8" s="40" t="s">
        <v>17</v>
      </c>
      <c r="N8" s="40" t="s">
        <v>18</v>
      </c>
      <c r="O8" s="40" t="s">
        <v>19</v>
      </c>
      <c r="P8" s="40" t="s">
        <v>20</v>
      </c>
      <c r="Q8" s="40" t="s">
        <v>21</v>
      </c>
      <c r="R8" s="40" t="s">
        <v>22</v>
      </c>
      <c r="S8" s="40" t="s">
        <v>23</v>
      </c>
      <c r="T8" s="40" t="s">
        <v>24</v>
      </c>
      <c r="U8" s="40" t="s">
        <v>25</v>
      </c>
      <c r="V8" s="40" t="s">
        <v>26</v>
      </c>
      <c r="W8" s="40" t="s">
        <v>27</v>
      </c>
      <c r="X8" s="40" t="s">
        <v>28</v>
      </c>
      <c r="Y8" s="40" t="s">
        <v>29</v>
      </c>
      <c r="Z8" s="40" t="s">
        <v>30</v>
      </c>
      <c r="AA8" s="40" t="s">
        <v>31</v>
      </c>
      <c r="AB8" s="40" t="s">
        <v>32</v>
      </c>
      <c r="AC8" s="40" t="s">
        <v>33</v>
      </c>
      <c r="AD8" s="40" t="s">
        <v>34</v>
      </c>
      <c r="AE8" s="40" t="s">
        <v>35</v>
      </c>
      <c r="AF8" s="40" t="s">
        <v>36</v>
      </c>
      <c r="AG8" s="92" t="s">
        <v>206</v>
      </c>
      <c r="AH8" s="89" t="s">
        <v>45</v>
      </c>
    </row>
    <row r="9" spans="1:34" s="44" customFormat="1" ht="28.5" customHeight="1" x14ac:dyDescent="0.25">
      <c r="A9" s="90"/>
      <c r="B9" s="95"/>
      <c r="C9" s="20" t="s">
        <v>40</v>
      </c>
      <c r="D9" s="20" t="s">
        <v>41</v>
      </c>
      <c r="E9" s="20" t="s">
        <v>42</v>
      </c>
      <c r="F9" s="62" t="s">
        <v>43</v>
      </c>
      <c r="G9" s="62" t="s">
        <v>44</v>
      </c>
      <c r="H9" s="20" t="s">
        <v>38</v>
      </c>
      <c r="I9" s="20" t="s">
        <v>39</v>
      </c>
      <c r="J9" s="20" t="s">
        <v>40</v>
      </c>
      <c r="K9" s="20" t="s">
        <v>41</v>
      </c>
      <c r="L9" s="20" t="s">
        <v>42</v>
      </c>
      <c r="M9" s="62" t="s">
        <v>43</v>
      </c>
      <c r="N9" s="62" t="s">
        <v>44</v>
      </c>
      <c r="O9" s="20" t="s">
        <v>38</v>
      </c>
      <c r="P9" s="20" t="s">
        <v>39</v>
      </c>
      <c r="Q9" s="20" t="s">
        <v>40</v>
      </c>
      <c r="R9" s="20" t="s">
        <v>41</v>
      </c>
      <c r="S9" s="20" t="s">
        <v>42</v>
      </c>
      <c r="T9" s="62" t="s">
        <v>43</v>
      </c>
      <c r="U9" s="62" t="s">
        <v>44</v>
      </c>
      <c r="V9" s="20" t="s">
        <v>38</v>
      </c>
      <c r="W9" s="20" t="s">
        <v>39</v>
      </c>
      <c r="X9" s="20" t="s">
        <v>40</v>
      </c>
      <c r="Y9" s="20" t="s">
        <v>41</v>
      </c>
      <c r="Z9" s="20" t="s">
        <v>42</v>
      </c>
      <c r="AA9" s="62" t="s">
        <v>43</v>
      </c>
      <c r="AB9" s="62" t="s">
        <v>44</v>
      </c>
      <c r="AC9" s="20" t="s">
        <v>38</v>
      </c>
      <c r="AD9" s="20" t="s">
        <v>39</v>
      </c>
      <c r="AE9" s="20" t="s">
        <v>40</v>
      </c>
      <c r="AF9" s="20" t="s">
        <v>41</v>
      </c>
      <c r="AG9" s="93"/>
      <c r="AH9" s="90"/>
    </row>
    <row r="10" spans="1:34" s="44" customFormat="1" ht="18.75" customHeight="1" x14ac:dyDescent="0.25">
      <c r="A10" s="45" t="s">
        <v>7</v>
      </c>
      <c r="B10" s="66" t="s">
        <v>48</v>
      </c>
      <c r="C10" s="20" t="s">
        <v>98</v>
      </c>
      <c r="D10" s="20" t="s">
        <v>98</v>
      </c>
      <c r="E10" s="20" t="s">
        <v>98</v>
      </c>
      <c r="F10" s="62"/>
      <c r="G10" s="62"/>
      <c r="H10" s="20" t="s">
        <v>98</v>
      </c>
      <c r="I10" s="20" t="s">
        <v>98</v>
      </c>
      <c r="J10" s="20" t="s">
        <v>98</v>
      </c>
      <c r="K10" s="20" t="s">
        <v>98</v>
      </c>
      <c r="L10" s="20" t="s">
        <v>98</v>
      </c>
      <c r="M10" s="62"/>
      <c r="N10" s="62"/>
      <c r="O10" s="20" t="s">
        <v>98</v>
      </c>
      <c r="P10" s="20" t="s">
        <v>98</v>
      </c>
      <c r="Q10" s="20" t="s">
        <v>98</v>
      </c>
      <c r="R10" s="20" t="s">
        <v>98</v>
      </c>
      <c r="S10" s="20" t="s">
        <v>98</v>
      </c>
      <c r="T10" s="62"/>
      <c r="U10" s="62"/>
      <c r="V10" s="20" t="s">
        <v>98</v>
      </c>
      <c r="W10" s="20" t="s">
        <v>98</v>
      </c>
      <c r="X10" s="20" t="s">
        <v>98</v>
      </c>
      <c r="Y10" s="20" t="s">
        <v>98</v>
      </c>
      <c r="Z10" s="20" t="s">
        <v>98</v>
      </c>
      <c r="AA10" s="62"/>
      <c r="AB10" s="62"/>
      <c r="AC10" s="20" t="s">
        <v>98</v>
      </c>
      <c r="AD10" s="20" t="s">
        <v>98</v>
      </c>
      <c r="AE10" s="20" t="s">
        <v>98</v>
      </c>
      <c r="AF10" s="20" t="s">
        <v>98</v>
      </c>
      <c r="AG10" s="42"/>
      <c r="AH10" s="26">
        <f>COUNTIF(C10:AF10,"X")</f>
        <v>22</v>
      </c>
    </row>
    <row r="11" spans="1:34" s="44" customFormat="1" ht="18.75" customHeight="1" x14ac:dyDescent="0.25">
      <c r="A11" s="45" t="s">
        <v>8</v>
      </c>
      <c r="B11" s="66" t="s">
        <v>49</v>
      </c>
      <c r="C11" s="20" t="s">
        <v>98</v>
      </c>
      <c r="D11" s="20" t="s">
        <v>98</v>
      </c>
      <c r="E11" s="20" t="s">
        <v>98</v>
      </c>
      <c r="F11" s="62"/>
      <c r="G11" s="62"/>
      <c r="H11" s="20" t="s">
        <v>98</v>
      </c>
      <c r="I11" s="20" t="s">
        <v>98</v>
      </c>
      <c r="J11" s="20" t="s">
        <v>98</v>
      </c>
      <c r="K11" s="20" t="s">
        <v>98</v>
      </c>
      <c r="L11" s="20" t="s">
        <v>98</v>
      </c>
      <c r="M11" s="62"/>
      <c r="N11" s="62"/>
      <c r="O11" s="20" t="s">
        <v>98</v>
      </c>
      <c r="P11" s="20" t="s">
        <v>98</v>
      </c>
      <c r="Q11" s="20" t="s">
        <v>98</v>
      </c>
      <c r="R11" s="20" t="s">
        <v>98</v>
      </c>
      <c r="S11" s="20" t="s">
        <v>98</v>
      </c>
      <c r="T11" s="62"/>
      <c r="U11" s="62"/>
      <c r="V11" s="20" t="s">
        <v>98</v>
      </c>
      <c r="W11" s="20" t="s">
        <v>98</v>
      </c>
      <c r="X11" s="20" t="s">
        <v>98</v>
      </c>
      <c r="Y11" s="20" t="s">
        <v>98</v>
      </c>
      <c r="Z11" s="20" t="s">
        <v>98</v>
      </c>
      <c r="AA11" s="62"/>
      <c r="AB11" s="62"/>
      <c r="AC11" s="20" t="s">
        <v>98</v>
      </c>
      <c r="AD11" s="20" t="s">
        <v>98</v>
      </c>
      <c r="AE11" s="20" t="s">
        <v>98</v>
      </c>
      <c r="AF11" s="20" t="s">
        <v>98</v>
      </c>
      <c r="AG11" s="42"/>
      <c r="AH11" s="26">
        <f t="shared" ref="AH11:AH31" si="0">COUNTIF(C11:AF11,"X")</f>
        <v>22</v>
      </c>
    </row>
    <row r="12" spans="1:34" s="44" customFormat="1" ht="18.75" customHeight="1" x14ac:dyDescent="0.25">
      <c r="A12" s="45" t="s">
        <v>9</v>
      </c>
      <c r="B12" s="66" t="s">
        <v>50</v>
      </c>
      <c r="C12" s="20" t="s">
        <v>98</v>
      </c>
      <c r="D12" s="20" t="s">
        <v>98</v>
      </c>
      <c r="E12" s="20" t="s">
        <v>98</v>
      </c>
      <c r="F12" s="62"/>
      <c r="G12" s="62"/>
      <c r="H12" s="20" t="s">
        <v>98</v>
      </c>
      <c r="I12" s="20" t="s">
        <v>98</v>
      </c>
      <c r="J12" s="20" t="s">
        <v>98</v>
      </c>
      <c r="K12" s="20" t="s">
        <v>98</v>
      </c>
      <c r="L12" s="20" t="s">
        <v>98</v>
      </c>
      <c r="M12" s="62"/>
      <c r="N12" s="62"/>
      <c r="O12" s="20" t="s">
        <v>98</v>
      </c>
      <c r="P12" s="20" t="s">
        <v>98</v>
      </c>
      <c r="Q12" s="20" t="s">
        <v>98</v>
      </c>
      <c r="R12" s="20" t="s">
        <v>98</v>
      </c>
      <c r="S12" s="20" t="s">
        <v>98</v>
      </c>
      <c r="T12" s="62"/>
      <c r="U12" s="62"/>
      <c r="V12" s="20" t="s">
        <v>98</v>
      </c>
      <c r="W12" s="20" t="s">
        <v>98</v>
      </c>
      <c r="X12" s="20" t="s">
        <v>98</v>
      </c>
      <c r="Y12" s="20" t="s">
        <v>98</v>
      </c>
      <c r="Z12" s="20" t="s">
        <v>98</v>
      </c>
      <c r="AA12" s="62"/>
      <c r="AB12" s="62"/>
      <c r="AC12" s="20" t="s">
        <v>98</v>
      </c>
      <c r="AD12" s="20" t="s">
        <v>98</v>
      </c>
      <c r="AE12" s="20" t="s">
        <v>98</v>
      </c>
      <c r="AF12" s="20" t="s">
        <v>98</v>
      </c>
      <c r="AG12" s="42"/>
      <c r="AH12" s="26">
        <f t="shared" si="0"/>
        <v>22</v>
      </c>
    </row>
    <row r="13" spans="1:34" s="44" customFormat="1" ht="25.5" customHeight="1" x14ac:dyDescent="0.25">
      <c r="A13" s="45" t="s">
        <v>10</v>
      </c>
      <c r="B13" s="66" t="s">
        <v>51</v>
      </c>
      <c r="C13" s="20" t="s">
        <v>98</v>
      </c>
      <c r="D13" s="20" t="s">
        <v>98</v>
      </c>
      <c r="E13" s="20" t="s">
        <v>98</v>
      </c>
      <c r="F13" s="62"/>
      <c r="G13" s="62"/>
      <c r="H13" s="20" t="s">
        <v>98</v>
      </c>
      <c r="I13" s="20" t="s">
        <v>98</v>
      </c>
      <c r="J13" s="20" t="s">
        <v>98</v>
      </c>
      <c r="K13" s="20" t="s">
        <v>98</v>
      </c>
      <c r="L13" s="20" t="s">
        <v>98</v>
      </c>
      <c r="M13" s="62"/>
      <c r="N13" s="62"/>
      <c r="O13" s="20" t="s">
        <v>98</v>
      </c>
      <c r="P13" s="20" t="s">
        <v>98</v>
      </c>
      <c r="Q13" s="20" t="s">
        <v>98</v>
      </c>
      <c r="R13" s="20" t="s">
        <v>98</v>
      </c>
      <c r="S13" s="20" t="s">
        <v>98</v>
      </c>
      <c r="T13" s="62"/>
      <c r="U13" s="62"/>
      <c r="V13" s="20" t="s">
        <v>98</v>
      </c>
      <c r="W13" s="20" t="s">
        <v>98</v>
      </c>
      <c r="X13" s="20" t="s">
        <v>98</v>
      </c>
      <c r="Y13" s="20" t="s">
        <v>98</v>
      </c>
      <c r="Z13" s="20" t="s">
        <v>98</v>
      </c>
      <c r="AA13" s="62"/>
      <c r="AB13" s="62"/>
      <c r="AC13" s="20" t="s">
        <v>98</v>
      </c>
      <c r="AD13" s="20" t="s">
        <v>98</v>
      </c>
      <c r="AE13" s="20" t="s">
        <v>98</v>
      </c>
      <c r="AF13" s="20" t="s">
        <v>98</v>
      </c>
      <c r="AG13" s="42"/>
      <c r="AH13" s="26">
        <f t="shared" si="0"/>
        <v>22</v>
      </c>
    </row>
    <row r="14" spans="1:34" s="44" customFormat="1" ht="18.75" customHeight="1" x14ac:dyDescent="0.25">
      <c r="A14" s="45" t="s">
        <v>11</v>
      </c>
      <c r="B14" s="66" t="s">
        <v>52</v>
      </c>
      <c r="C14" s="20" t="s">
        <v>98</v>
      </c>
      <c r="D14" s="20" t="s">
        <v>98</v>
      </c>
      <c r="E14" s="20" t="s">
        <v>98</v>
      </c>
      <c r="F14" s="62"/>
      <c r="G14" s="62"/>
      <c r="H14" s="20" t="s">
        <v>98</v>
      </c>
      <c r="I14" s="20" t="s">
        <v>98</v>
      </c>
      <c r="J14" s="20" t="s">
        <v>98</v>
      </c>
      <c r="K14" s="20" t="s">
        <v>98</v>
      </c>
      <c r="L14" s="20" t="s">
        <v>98</v>
      </c>
      <c r="M14" s="62"/>
      <c r="N14" s="62"/>
      <c r="O14" s="20" t="s">
        <v>98</v>
      </c>
      <c r="P14" s="20" t="s">
        <v>98</v>
      </c>
      <c r="Q14" s="20" t="s">
        <v>98</v>
      </c>
      <c r="R14" s="20" t="s">
        <v>98</v>
      </c>
      <c r="S14" s="20" t="s">
        <v>98</v>
      </c>
      <c r="T14" s="62"/>
      <c r="U14" s="62"/>
      <c r="V14" s="20" t="s">
        <v>98</v>
      </c>
      <c r="W14" s="20" t="s">
        <v>98</v>
      </c>
      <c r="X14" s="20" t="s">
        <v>98</v>
      </c>
      <c r="Y14" s="20" t="s">
        <v>98</v>
      </c>
      <c r="Z14" s="20" t="s">
        <v>98</v>
      </c>
      <c r="AA14" s="62"/>
      <c r="AB14" s="62"/>
      <c r="AC14" s="20" t="s">
        <v>98</v>
      </c>
      <c r="AD14" s="20" t="s">
        <v>98</v>
      </c>
      <c r="AE14" s="20" t="s">
        <v>98</v>
      </c>
      <c r="AF14" s="20" t="s">
        <v>98</v>
      </c>
      <c r="AG14" s="42"/>
      <c r="AH14" s="26">
        <f t="shared" si="0"/>
        <v>22</v>
      </c>
    </row>
    <row r="15" spans="1:34" s="44" customFormat="1" ht="18.75" customHeight="1" x14ac:dyDescent="0.25">
      <c r="A15" s="45" t="s">
        <v>12</v>
      </c>
      <c r="B15" s="66" t="s">
        <v>53</v>
      </c>
      <c r="C15" s="20" t="s">
        <v>98</v>
      </c>
      <c r="D15" s="20" t="s">
        <v>98</v>
      </c>
      <c r="E15" s="20" t="s">
        <v>98</v>
      </c>
      <c r="F15" s="62"/>
      <c r="G15" s="62"/>
      <c r="H15" s="20" t="s">
        <v>98</v>
      </c>
      <c r="I15" s="20" t="s">
        <v>98</v>
      </c>
      <c r="J15" s="20" t="s">
        <v>98</v>
      </c>
      <c r="K15" s="20" t="s">
        <v>98</v>
      </c>
      <c r="L15" s="20" t="s">
        <v>98</v>
      </c>
      <c r="M15" s="62"/>
      <c r="N15" s="62"/>
      <c r="O15" s="20" t="s">
        <v>98</v>
      </c>
      <c r="P15" s="20" t="s">
        <v>98</v>
      </c>
      <c r="Q15" s="20" t="s">
        <v>98</v>
      </c>
      <c r="R15" s="20" t="s">
        <v>98</v>
      </c>
      <c r="S15" s="20" t="s">
        <v>98</v>
      </c>
      <c r="T15" s="62"/>
      <c r="U15" s="62"/>
      <c r="V15" s="20" t="s">
        <v>98</v>
      </c>
      <c r="W15" s="20" t="s">
        <v>98</v>
      </c>
      <c r="X15" s="20" t="s">
        <v>98</v>
      </c>
      <c r="Y15" s="20" t="s">
        <v>98</v>
      </c>
      <c r="Z15" s="20" t="s">
        <v>98</v>
      </c>
      <c r="AA15" s="62"/>
      <c r="AB15" s="62"/>
      <c r="AC15" s="20" t="s">
        <v>98</v>
      </c>
      <c r="AD15" s="20" t="s">
        <v>98</v>
      </c>
      <c r="AE15" s="20" t="s">
        <v>98</v>
      </c>
      <c r="AF15" s="20" t="s">
        <v>98</v>
      </c>
      <c r="AG15" s="42"/>
      <c r="AH15" s="26">
        <f t="shared" si="0"/>
        <v>22</v>
      </c>
    </row>
    <row r="16" spans="1:34" s="44" customFormat="1" ht="18.75" customHeight="1" x14ac:dyDescent="0.25">
      <c r="A16" s="45" t="s">
        <v>13</v>
      </c>
      <c r="B16" s="66" t="s">
        <v>54</v>
      </c>
      <c r="C16" s="20" t="s">
        <v>98</v>
      </c>
      <c r="D16" s="20" t="s">
        <v>98</v>
      </c>
      <c r="E16" s="20" t="s">
        <v>98</v>
      </c>
      <c r="F16" s="62"/>
      <c r="G16" s="62"/>
      <c r="H16" s="20" t="s">
        <v>98</v>
      </c>
      <c r="I16" s="20" t="s">
        <v>98</v>
      </c>
      <c r="J16" s="20" t="s">
        <v>98</v>
      </c>
      <c r="K16" s="20" t="s">
        <v>98</v>
      </c>
      <c r="L16" s="20" t="s">
        <v>98</v>
      </c>
      <c r="M16" s="62"/>
      <c r="N16" s="62"/>
      <c r="O16" s="20" t="s">
        <v>98</v>
      </c>
      <c r="P16" s="20" t="s">
        <v>98</v>
      </c>
      <c r="Q16" s="20" t="s">
        <v>98</v>
      </c>
      <c r="R16" s="20" t="s">
        <v>98</v>
      </c>
      <c r="S16" s="20" t="s">
        <v>98</v>
      </c>
      <c r="T16" s="62"/>
      <c r="U16" s="62"/>
      <c r="V16" s="20" t="s">
        <v>98</v>
      </c>
      <c r="W16" s="20" t="s">
        <v>98</v>
      </c>
      <c r="X16" s="20" t="s">
        <v>98</v>
      </c>
      <c r="Y16" s="20" t="s">
        <v>98</v>
      </c>
      <c r="Z16" s="20" t="s">
        <v>98</v>
      </c>
      <c r="AA16" s="62"/>
      <c r="AB16" s="62"/>
      <c r="AC16" s="20" t="s">
        <v>98</v>
      </c>
      <c r="AD16" s="20" t="s">
        <v>98</v>
      </c>
      <c r="AE16" s="20" t="s">
        <v>98</v>
      </c>
      <c r="AF16" s="20" t="s">
        <v>98</v>
      </c>
      <c r="AG16" s="42"/>
      <c r="AH16" s="26">
        <f t="shared" si="0"/>
        <v>22</v>
      </c>
    </row>
    <row r="17" spans="1:34" s="44" customFormat="1" ht="18.75" customHeight="1" x14ac:dyDescent="0.25">
      <c r="A17" s="45" t="s">
        <v>14</v>
      </c>
      <c r="B17" s="66" t="s">
        <v>55</v>
      </c>
      <c r="C17" s="20" t="s">
        <v>98</v>
      </c>
      <c r="D17" s="20" t="s">
        <v>98</v>
      </c>
      <c r="E17" s="20" t="s">
        <v>98</v>
      </c>
      <c r="F17" s="62"/>
      <c r="G17" s="62"/>
      <c r="H17" s="20" t="s">
        <v>98</v>
      </c>
      <c r="I17" s="20" t="s">
        <v>98</v>
      </c>
      <c r="J17" s="20" t="s">
        <v>98</v>
      </c>
      <c r="K17" s="20" t="s">
        <v>98</v>
      </c>
      <c r="L17" s="20" t="s">
        <v>98</v>
      </c>
      <c r="M17" s="62"/>
      <c r="N17" s="62"/>
      <c r="O17" s="20" t="s">
        <v>98</v>
      </c>
      <c r="P17" s="20" t="s">
        <v>98</v>
      </c>
      <c r="Q17" s="20" t="s">
        <v>98</v>
      </c>
      <c r="R17" s="20" t="s">
        <v>98</v>
      </c>
      <c r="S17" s="20" t="s">
        <v>98</v>
      </c>
      <c r="T17" s="62"/>
      <c r="U17" s="62"/>
      <c r="V17" s="20" t="s">
        <v>98</v>
      </c>
      <c r="W17" s="20" t="s">
        <v>98</v>
      </c>
      <c r="X17" s="20" t="s">
        <v>98</v>
      </c>
      <c r="Y17" s="20" t="s">
        <v>98</v>
      </c>
      <c r="Z17" s="20" t="s">
        <v>98</v>
      </c>
      <c r="AA17" s="62"/>
      <c r="AB17" s="62"/>
      <c r="AC17" s="20" t="s">
        <v>98</v>
      </c>
      <c r="AD17" s="20" t="s">
        <v>98</v>
      </c>
      <c r="AE17" s="20" t="s">
        <v>98</v>
      </c>
      <c r="AF17" s="20" t="s">
        <v>98</v>
      </c>
      <c r="AG17" s="42"/>
      <c r="AH17" s="26">
        <f t="shared" si="0"/>
        <v>22</v>
      </c>
    </row>
    <row r="18" spans="1:34" s="44" customFormat="1" ht="18.75" customHeight="1" x14ac:dyDescent="0.25">
      <c r="A18" s="45" t="s">
        <v>15</v>
      </c>
      <c r="B18" s="66" t="s">
        <v>56</v>
      </c>
      <c r="C18" s="20" t="s">
        <v>98</v>
      </c>
      <c r="D18" s="20" t="s">
        <v>98</v>
      </c>
      <c r="E18" s="20" t="s">
        <v>98</v>
      </c>
      <c r="F18" s="62"/>
      <c r="G18" s="62"/>
      <c r="H18" s="20" t="s">
        <v>98</v>
      </c>
      <c r="I18" s="20" t="s">
        <v>98</v>
      </c>
      <c r="J18" s="20" t="s">
        <v>98</v>
      </c>
      <c r="K18" s="20" t="s">
        <v>98</v>
      </c>
      <c r="L18" s="20" t="s">
        <v>98</v>
      </c>
      <c r="M18" s="62"/>
      <c r="N18" s="62"/>
      <c r="O18" s="20" t="s">
        <v>98</v>
      </c>
      <c r="P18" s="20" t="s">
        <v>98</v>
      </c>
      <c r="Q18" s="20" t="s">
        <v>98</v>
      </c>
      <c r="R18" s="20" t="s">
        <v>98</v>
      </c>
      <c r="S18" s="20" t="s">
        <v>98</v>
      </c>
      <c r="T18" s="62"/>
      <c r="U18" s="62"/>
      <c r="V18" s="20" t="s">
        <v>98</v>
      </c>
      <c r="W18" s="20" t="s">
        <v>98</v>
      </c>
      <c r="X18" s="20" t="s">
        <v>98</v>
      </c>
      <c r="Y18" s="20" t="s">
        <v>98</v>
      </c>
      <c r="Z18" s="20" t="s">
        <v>98</v>
      </c>
      <c r="AA18" s="62"/>
      <c r="AB18" s="62"/>
      <c r="AC18" s="20" t="s">
        <v>98</v>
      </c>
      <c r="AD18" s="20" t="s">
        <v>98</v>
      </c>
      <c r="AE18" s="20" t="s">
        <v>98</v>
      </c>
      <c r="AF18" s="20" t="s">
        <v>98</v>
      </c>
      <c r="AG18" s="42"/>
      <c r="AH18" s="26">
        <f t="shared" si="0"/>
        <v>22</v>
      </c>
    </row>
    <row r="19" spans="1:34" s="44" customFormat="1" ht="18.75" customHeight="1" x14ac:dyDescent="0.25">
      <c r="A19" s="45" t="s">
        <v>16</v>
      </c>
      <c r="B19" s="66" t="s">
        <v>57</v>
      </c>
      <c r="C19" s="20" t="s">
        <v>98</v>
      </c>
      <c r="D19" s="20" t="s">
        <v>98</v>
      </c>
      <c r="E19" s="20" t="s">
        <v>98</v>
      </c>
      <c r="F19" s="62"/>
      <c r="G19" s="62"/>
      <c r="H19" s="20" t="s">
        <v>98</v>
      </c>
      <c r="I19" s="20" t="s">
        <v>98</v>
      </c>
      <c r="J19" s="20" t="s">
        <v>98</v>
      </c>
      <c r="K19" s="20" t="s">
        <v>98</v>
      </c>
      <c r="L19" s="20" t="s">
        <v>98</v>
      </c>
      <c r="M19" s="62"/>
      <c r="N19" s="62"/>
      <c r="O19" s="20" t="s">
        <v>98</v>
      </c>
      <c r="P19" s="20" t="s">
        <v>98</v>
      </c>
      <c r="Q19" s="20" t="s">
        <v>98</v>
      </c>
      <c r="R19" s="20" t="s">
        <v>98</v>
      </c>
      <c r="S19" s="20" t="s">
        <v>98</v>
      </c>
      <c r="T19" s="62"/>
      <c r="U19" s="62"/>
      <c r="V19" s="20" t="s">
        <v>98</v>
      </c>
      <c r="W19" s="20" t="s">
        <v>98</v>
      </c>
      <c r="X19" s="20" t="s">
        <v>98</v>
      </c>
      <c r="Y19" s="20" t="s">
        <v>98</v>
      </c>
      <c r="Z19" s="20" t="s">
        <v>98</v>
      </c>
      <c r="AA19" s="62"/>
      <c r="AB19" s="62"/>
      <c r="AC19" s="20" t="s">
        <v>98</v>
      </c>
      <c r="AD19" s="20" t="s">
        <v>98</v>
      </c>
      <c r="AE19" s="20" t="s">
        <v>98</v>
      </c>
      <c r="AF19" s="20" t="s">
        <v>98</v>
      </c>
      <c r="AG19" s="42"/>
      <c r="AH19" s="26">
        <f t="shared" si="0"/>
        <v>22</v>
      </c>
    </row>
    <row r="20" spans="1:34" s="44" customFormat="1" ht="18.75" customHeight="1" x14ac:dyDescent="0.25">
      <c r="A20" s="45" t="s">
        <v>17</v>
      </c>
      <c r="B20" s="66" t="s">
        <v>58</v>
      </c>
      <c r="C20" s="20" t="s">
        <v>98</v>
      </c>
      <c r="D20" s="20" t="s">
        <v>98</v>
      </c>
      <c r="E20" s="20" t="s">
        <v>98</v>
      </c>
      <c r="F20" s="62"/>
      <c r="G20" s="62"/>
      <c r="H20" s="20" t="s">
        <v>98</v>
      </c>
      <c r="I20" s="20" t="s">
        <v>98</v>
      </c>
      <c r="J20" s="20" t="s">
        <v>98</v>
      </c>
      <c r="K20" s="20" t="s">
        <v>98</v>
      </c>
      <c r="L20" s="20" t="s">
        <v>98</v>
      </c>
      <c r="M20" s="62"/>
      <c r="N20" s="62"/>
      <c r="O20" s="20" t="s">
        <v>98</v>
      </c>
      <c r="P20" s="20" t="s">
        <v>98</v>
      </c>
      <c r="Q20" s="20" t="s">
        <v>98</v>
      </c>
      <c r="R20" s="20" t="s">
        <v>98</v>
      </c>
      <c r="S20" s="20" t="s">
        <v>98</v>
      </c>
      <c r="T20" s="62"/>
      <c r="U20" s="62"/>
      <c r="V20" s="20" t="s">
        <v>98</v>
      </c>
      <c r="W20" s="20" t="s">
        <v>98</v>
      </c>
      <c r="X20" s="20" t="s">
        <v>98</v>
      </c>
      <c r="Y20" s="20" t="s">
        <v>98</v>
      </c>
      <c r="Z20" s="20" t="s">
        <v>98</v>
      </c>
      <c r="AA20" s="62"/>
      <c r="AB20" s="62"/>
      <c r="AC20" s="20" t="s">
        <v>98</v>
      </c>
      <c r="AD20" s="20" t="s">
        <v>98</v>
      </c>
      <c r="AE20" s="20" t="s">
        <v>98</v>
      </c>
      <c r="AF20" s="20" t="s">
        <v>98</v>
      </c>
      <c r="AG20" s="42"/>
      <c r="AH20" s="26">
        <f t="shared" si="0"/>
        <v>22</v>
      </c>
    </row>
    <row r="21" spans="1:34" s="44" customFormat="1" ht="18.75" customHeight="1" x14ac:dyDescent="0.25">
      <c r="A21" s="45" t="s">
        <v>18</v>
      </c>
      <c r="B21" s="66" t="s">
        <v>59</v>
      </c>
      <c r="C21" s="20" t="s">
        <v>98</v>
      </c>
      <c r="D21" s="20" t="s">
        <v>98</v>
      </c>
      <c r="E21" s="20" t="s">
        <v>98</v>
      </c>
      <c r="F21" s="62"/>
      <c r="G21" s="62"/>
      <c r="H21" s="20" t="s">
        <v>98</v>
      </c>
      <c r="I21" s="20" t="s">
        <v>98</v>
      </c>
      <c r="J21" s="20" t="s">
        <v>98</v>
      </c>
      <c r="K21" s="20" t="s">
        <v>98</v>
      </c>
      <c r="L21" s="20" t="s">
        <v>98</v>
      </c>
      <c r="M21" s="62"/>
      <c r="N21" s="62"/>
      <c r="O21" s="20" t="s">
        <v>98</v>
      </c>
      <c r="P21" s="20" t="s">
        <v>98</v>
      </c>
      <c r="Q21" s="20" t="s">
        <v>98</v>
      </c>
      <c r="R21" s="20" t="s">
        <v>98</v>
      </c>
      <c r="S21" s="20" t="s">
        <v>98</v>
      </c>
      <c r="T21" s="62"/>
      <c r="U21" s="62"/>
      <c r="V21" s="20" t="s">
        <v>98</v>
      </c>
      <c r="W21" s="20" t="s">
        <v>98</v>
      </c>
      <c r="X21" s="20" t="s">
        <v>98</v>
      </c>
      <c r="Y21" s="20" t="s">
        <v>98</v>
      </c>
      <c r="Z21" s="20" t="s">
        <v>98</v>
      </c>
      <c r="AA21" s="62"/>
      <c r="AB21" s="62"/>
      <c r="AC21" s="20" t="s">
        <v>98</v>
      </c>
      <c r="AD21" s="20" t="s">
        <v>98</v>
      </c>
      <c r="AE21" s="20" t="s">
        <v>98</v>
      </c>
      <c r="AF21" s="20" t="s">
        <v>98</v>
      </c>
      <c r="AG21" s="42"/>
      <c r="AH21" s="26">
        <f t="shared" si="0"/>
        <v>22</v>
      </c>
    </row>
    <row r="22" spans="1:34" s="44" customFormat="1" ht="18.75" customHeight="1" x14ac:dyDescent="0.25">
      <c r="A22" s="45" t="s">
        <v>19</v>
      </c>
      <c r="B22" s="66" t="s">
        <v>60</v>
      </c>
      <c r="C22" s="20" t="s">
        <v>98</v>
      </c>
      <c r="D22" s="20" t="s">
        <v>98</v>
      </c>
      <c r="E22" s="20" t="s">
        <v>98</v>
      </c>
      <c r="F22" s="62"/>
      <c r="G22" s="62"/>
      <c r="H22" s="20" t="s">
        <v>98</v>
      </c>
      <c r="I22" s="20" t="s">
        <v>98</v>
      </c>
      <c r="J22" s="20" t="s">
        <v>98</v>
      </c>
      <c r="K22" s="20" t="s">
        <v>98</v>
      </c>
      <c r="L22" s="20" t="s">
        <v>98</v>
      </c>
      <c r="M22" s="62"/>
      <c r="N22" s="62"/>
      <c r="O22" s="20" t="s">
        <v>98</v>
      </c>
      <c r="P22" s="20" t="s">
        <v>98</v>
      </c>
      <c r="Q22" s="20" t="s">
        <v>98</v>
      </c>
      <c r="R22" s="20" t="s">
        <v>98</v>
      </c>
      <c r="S22" s="20" t="s">
        <v>98</v>
      </c>
      <c r="T22" s="62"/>
      <c r="U22" s="62"/>
      <c r="V22" s="20" t="s">
        <v>98</v>
      </c>
      <c r="W22" s="20" t="s">
        <v>98</v>
      </c>
      <c r="X22" s="20" t="s">
        <v>98</v>
      </c>
      <c r="Y22" s="20" t="s">
        <v>98</v>
      </c>
      <c r="Z22" s="20" t="s">
        <v>98</v>
      </c>
      <c r="AA22" s="62"/>
      <c r="AB22" s="62"/>
      <c r="AC22" s="20" t="s">
        <v>98</v>
      </c>
      <c r="AD22" s="20" t="s">
        <v>98</v>
      </c>
      <c r="AE22" s="20" t="s">
        <v>98</v>
      </c>
      <c r="AF22" s="20" t="s">
        <v>98</v>
      </c>
      <c r="AG22" s="42"/>
      <c r="AH22" s="26">
        <f t="shared" si="0"/>
        <v>22</v>
      </c>
    </row>
    <row r="23" spans="1:34" s="44" customFormat="1" ht="18.75" customHeight="1" x14ac:dyDescent="0.25">
      <c r="A23" s="45" t="s">
        <v>20</v>
      </c>
      <c r="B23" s="66" t="s">
        <v>61</v>
      </c>
      <c r="C23" s="20" t="s">
        <v>98</v>
      </c>
      <c r="D23" s="20" t="s">
        <v>98</v>
      </c>
      <c r="E23" s="20" t="s">
        <v>98</v>
      </c>
      <c r="F23" s="62"/>
      <c r="G23" s="62"/>
      <c r="H23" s="20" t="s">
        <v>98</v>
      </c>
      <c r="I23" s="20" t="s">
        <v>98</v>
      </c>
      <c r="J23" s="20" t="s">
        <v>98</v>
      </c>
      <c r="K23" s="20" t="s">
        <v>98</v>
      </c>
      <c r="L23" s="20" t="s">
        <v>98</v>
      </c>
      <c r="M23" s="62"/>
      <c r="N23" s="62"/>
      <c r="O23" s="20" t="s">
        <v>98</v>
      </c>
      <c r="P23" s="20" t="s">
        <v>98</v>
      </c>
      <c r="Q23" s="20" t="s">
        <v>98</v>
      </c>
      <c r="R23" s="20" t="s">
        <v>98</v>
      </c>
      <c r="S23" s="20" t="s">
        <v>98</v>
      </c>
      <c r="T23" s="62"/>
      <c r="U23" s="62"/>
      <c r="V23" s="20" t="s">
        <v>98</v>
      </c>
      <c r="W23" s="20" t="s">
        <v>98</v>
      </c>
      <c r="X23" s="20" t="s">
        <v>98</v>
      </c>
      <c r="Y23" s="20" t="s">
        <v>98</v>
      </c>
      <c r="Z23" s="20" t="s">
        <v>98</v>
      </c>
      <c r="AA23" s="62"/>
      <c r="AB23" s="62"/>
      <c r="AC23" s="20" t="s">
        <v>98</v>
      </c>
      <c r="AD23" s="20" t="s">
        <v>98</v>
      </c>
      <c r="AE23" s="20" t="s">
        <v>98</v>
      </c>
      <c r="AF23" s="20" t="s">
        <v>98</v>
      </c>
      <c r="AG23" s="42"/>
      <c r="AH23" s="26">
        <f t="shared" si="0"/>
        <v>22</v>
      </c>
    </row>
    <row r="24" spans="1:34" s="44" customFormat="1" ht="18.75" customHeight="1" x14ac:dyDescent="0.25">
      <c r="A24" s="45" t="s">
        <v>21</v>
      </c>
      <c r="B24" s="66" t="s">
        <v>62</v>
      </c>
      <c r="C24" s="20" t="s">
        <v>98</v>
      </c>
      <c r="D24" s="20" t="s">
        <v>98</v>
      </c>
      <c r="E24" s="20" t="s">
        <v>98</v>
      </c>
      <c r="F24" s="62"/>
      <c r="G24" s="62"/>
      <c r="H24" s="20" t="s">
        <v>98</v>
      </c>
      <c r="I24" s="20" t="s">
        <v>98</v>
      </c>
      <c r="J24" s="20" t="s">
        <v>98</v>
      </c>
      <c r="K24" s="20" t="s">
        <v>98</v>
      </c>
      <c r="L24" s="20" t="s">
        <v>98</v>
      </c>
      <c r="M24" s="62"/>
      <c r="N24" s="62"/>
      <c r="O24" s="20" t="s">
        <v>98</v>
      </c>
      <c r="P24" s="20" t="s">
        <v>98</v>
      </c>
      <c r="Q24" s="20" t="s">
        <v>98</v>
      </c>
      <c r="R24" s="20" t="s">
        <v>98</v>
      </c>
      <c r="S24" s="20" t="s">
        <v>98</v>
      </c>
      <c r="T24" s="62"/>
      <c r="U24" s="62"/>
      <c r="V24" s="20" t="s">
        <v>98</v>
      </c>
      <c r="W24" s="20" t="s">
        <v>98</v>
      </c>
      <c r="X24" s="20" t="s">
        <v>98</v>
      </c>
      <c r="Y24" s="20" t="s">
        <v>98</v>
      </c>
      <c r="Z24" s="20" t="s">
        <v>98</v>
      </c>
      <c r="AA24" s="62"/>
      <c r="AB24" s="62"/>
      <c r="AC24" s="20" t="s">
        <v>98</v>
      </c>
      <c r="AD24" s="20" t="s">
        <v>98</v>
      </c>
      <c r="AE24" s="20" t="s">
        <v>98</v>
      </c>
      <c r="AF24" s="20" t="s">
        <v>98</v>
      </c>
      <c r="AG24" s="42"/>
      <c r="AH24" s="26">
        <f t="shared" si="0"/>
        <v>22</v>
      </c>
    </row>
    <row r="25" spans="1:34" s="44" customFormat="1" ht="18.75" customHeight="1" x14ac:dyDescent="0.25">
      <c r="A25" s="45" t="s">
        <v>22</v>
      </c>
      <c r="B25" s="66" t="s">
        <v>63</v>
      </c>
      <c r="C25" s="20" t="s">
        <v>98</v>
      </c>
      <c r="D25" s="20" t="s">
        <v>98</v>
      </c>
      <c r="E25" s="20" t="s">
        <v>98</v>
      </c>
      <c r="F25" s="62"/>
      <c r="G25" s="62"/>
      <c r="H25" s="20" t="s">
        <v>98</v>
      </c>
      <c r="I25" s="20" t="s">
        <v>98</v>
      </c>
      <c r="J25" s="20" t="s">
        <v>98</v>
      </c>
      <c r="K25" s="20" t="s">
        <v>98</v>
      </c>
      <c r="L25" s="20" t="s">
        <v>98</v>
      </c>
      <c r="M25" s="62"/>
      <c r="N25" s="62"/>
      <c r="O25" s="20" t="s">
        <v>98</v>
      </c>
      <c r="P25" s="20" t="s">
        <v>98</v>
      </c>
      <c r="Q25" s="20" t="s">
        <v>98</v>
      </c>
      <c r="R25" s="20" t="s">
        <v>98</v>
      </c>
      <c r="S25" s="20" t="s">
        <v>98</v>
      </c>
      <c r="T25" s="62"/>
      <c r="U25" s="62"/>
      <c r="V25" s="20" t="s">
        <v>98</v>
      </c>
      <c r="W25" s="20" t="s">
        <v>98</v>
      </c>
      <c r="X25" s="20" t="s">
        <v>98</v>
      </c>
      <c r="Y25" s="20" t="s">
        <v>98</v>
      </c>
      <c r="Z25" s="20" t="s">
        <v>98</v>
      </c>
      <c r="AA25" s="62"/>
      <c r="AB25" s="62"/>
      <c r="AC25" s="20" t="s">
        <v>98</v>
      </c>
      <c r="AD25" s="20" t="s">
        <v>98</v>
      </c>
      <c r="AE25" s="20" t="s">
        <v>98</v>
      </c>
      <c r="AF25" s="20" t="s">
        <v>98</v>
      </c>
      <c r="AG25" s="42"/>
      <c r="AH25" s="26">
        <f t="shared" si="0"/>
        <v>22</v>
      </c>
    </row>
    <row r="26" spans="1:34" s="44" customFormat="1" ht="25.5" customHeight="1" x14ac:dyDescent="0.25">
      <c r="A26" s="45" t="s">
        <v>23</v>
      </c>
      <c r="B26" s="66" t="s">
        <v>64</v>
      </c>
      <c r="C26" s="20" t="s">
        <v>98</v>
      </c>
      <c r="D26" s="20" t="s">
        <v>98</v>
      </c>
      <c r="E26" s="20" t="s">
        <v>98</v>
      </c>
      <c r="F26" s="62"/>
      <c r="G26" s="62"/>
      <c r="H26" s="20" t="s">
        <v>98</v>
      </c>
      <c r="I26" s="20" t="s">
        <v>98</v>
      </c>
      <c r="J26" s="20" t="s">
        <v>98</v>
      </c>
      <c r="K26" s="20" t="s">
        <v>98</v>
      </c>
      <c r="L26" s="20" t="s">
        <v>98</v>
      </c>
      <c r="M26" s="62"/>
      <c r="N26" s="62"/>
      <c r="O26" s="20" t="s">
        <v>98</v>
      </c>
      <c r="P26" s="20" t="s">
        <v>98</v>
      </c>
      <c r="Q26" s="20" t="s">
        <v>98</v>
      </c>
      <c r="R26" s="20" t="s">
        <v>98</v>
      </c>
      <c r="S26" s="20" t="s">
        <v>98</v>
      </c>
      <c r="T26" s="62"/>
      <c r="U26" s="62"/>
      <c r="V26" s="20" t="s">
        <v>98</v>
      </c>
      <c r="W26" s="20" t="s">
        <v>98</v>
      </c>
      <c r="X26" s="20" t="s">
        <v>98</v>
      </c>
      <c r="Y26" s="20" t="s">
        <v>98</v>
      </c>
      <c r="Z26" s="20" t="s">
        <v>98</v>
      </c>
      <c r="AA26" s="62"/>
      <c r="AB26" s="62"/>
      <c r="AC26" s="20" t="s">
        <v>98</v>
      </c>
      <c r="AD26" s="20" t="s">
        <v>98</v>
      </c>
      <c r="AE26" s="20" t="s">
        <v>98</v>
      </c>
      <c r="AF26" s="20" t="s">
        <v>98</v>
      </c>
      <c r="AG26" s="42"/>
      <c r="AH26" s="26">
        <f t="shared" si="0"/>
        <v>22</v>
      </c>
    </row>
    <row r="27" spans="1:34" s="44" customFormat="1" ht="18.75" customHeight="1" x14ac:dyDescent="0.25">
      <c r="A27" s="45" t="s">
        <v>24</v>
      </c>
      <c r="B27" s="66" t="s">
        <v>65</v>
      </c>
      <c r="C27" s="20" t="s">
        <v>98</v>
      </c>
      <c r="D27" s="20" t="s">
        <v>98</v>
      </c>
      <c r="E27" s="20" t="s">
        <v>98</v>
      </c>
      <c r="F27" s="62"/>
      <c r="G27" s="62"/>
      <c r="H27" s="20" t="s">
        <v>98</v>
      </c>
      <c r="I27" s="20" t="s">
        <v>98</v>
      </c>
      <c r="J27" s="20" t="s">
        <v>98</v>
      </c>
      <c r="K27" s="20" t="s">
        <v>98</v>
      </c>
      <c r="L27" s="20" t="s">
        <v>98</v>
      </c>
      <c r="M27" s="62"/>
      <c r="N27" s="62"/>
      <c r="O27" s="20" t="s">
        <v>98</v>
      </c>
      <c r="P27" s="20" t="s">
        <v>98</v>
      </c>
      <c r="Q27" s="20" t="s">
        <v>98</v>
      </c>
      <c r="R27" s="20" t="s">
        <v>98</v>
      </c>
      <c r="S27" s="20" t="s">
        <v>98</v>
      </c>
      <c r="T27" s="62"/>
      <c r="U27" s="62"/>
      <c r="V27" s="20" t="s">
        <v>98</v>
      </c>
      <c r="W27" s="20" t="s">
        <v>98</v>
      </c>
      <c r="X27" s="20" t="s">
        <v>98</v>
      </c>
      <c r="Y27" s="20" t="s">
        <v>98</v>
      </c>
      <c r="Z27" s="20" t="s">
        <v>98</v>
      </c>
      <c r="AA27" s="62"/>
      <c r="AB27" s="62"/>
      <c r="AC27" s="20" t="s">
        <v>98</v>
      </c>
      <c r="AD27" s="20" t="s">
        <v>98</v>
      </c>
      <c r="AE27" s="20" t="s">
        <v>98</v>
      </c>
      <c r="AF27" s="20" t="s">
        <v>98</v>
      </c>
      <c r="AG27" s="42"/>
      <c r="AH27" s="26">
        <f t="shared" si="0"/>
        <v>22</v>
      </c>
    </row>
    <row r="28" spans="1:34" s="44" customFormat="1" ht="18.75" customHeight="1" x14ac:dyDescent="0.25">
      <c r="A28" s="45" t="s">
        <v>25</v>
      </c>
      <c r="B28" s="66" t="s">
        <v>66</v>
      </c>
      <c r="C28" s="20" t="s">
        <v>98</v>
      </c>
      <c r="D28" s="20" t="s">
        <v>98</v>
      </c>
      <c r="E28" s="20" t="s">
        <v>98</v>
      </c>
      <c r="F28" s="62"/>
      <c r="G28" s="62"/>
      <c r="H28" s="20" t="s">
        <v>98</v>
      </c>
      <c r="I28" s="20" t="s">
        <v>98</v>
      </c>
      <c r="J28" s="20" t="s">
        <v>98</v>
      </c>
      <c r="K28" s="20" t="s">
        <v>98</v>
      </c>
      <c r="L28" s="20" t="s">
        <v>98</v>
      </c>
      <c r="M28" s="62"/>
      <c r="N28" s="62"/>
      <c r="O28" s="20" t="s">
        <v>98</v>
      </c>
      <c r="P28" s="20" t="s">
        <v>98</v>
      </c>
      <c r="Q28" s="20" t="s">
        <v>98</v>
      </c>
      <c r="R28" s="20" t="s">
        <v>98</v>
      </c>
      <c r="S28" s="20" t="s">
        <v>98</v>
      </c>
      <c r="T28" s="62"/>
      <c r="U28" s="62"/>
      <c r="V28" s="20" t="s">
        <v>98</v>
      </c>
      <c r="W28" s="20" t="s">
        <v>98</v>
      </c>
      <c r="X28" s="20" t="s">
        <v>98</v>
      </c>
      <c r="Y28" s="20" t="s">
        <v>98</v>
      </c>
      <c r="Z28" s="20" t="s">
        <v>98</v>
      </c>
      <c r="AA28" s="62"/>
      <c r="AB28" s="62"/>
      <c r="AC28" s="20" t="s">
        <v>98</v>
      </c>
      <c r="AD28" s="20" t="s">
        <v>98</v>
      </c>
      <c r="AE28" s="20" t="s">
        <v>98</v>
      </c>
      <c r="AF28" s="20" t="s">
        <v>98</v>
      </c>
      <c r="AG28" s="42"/>
      <c r="AH28" s="26">
        <f t="shared" si="0"/>
        <v>22</v>
      </c>
    </row>
    <row r="29" spans="1:34" s="44" customFormat="1" ht="24" customHeight="1" x14ac:dyDescent="0.25">
      <c r="A29" s="45" t="s">
        <v>26</v>
      </c>
      <c r="B29" s="66" t="s">
        <v>78</v>
      </c>
      <c r="C29" s="20" t="s">
        <v>98</v>
      </c>
      <c r="D29" s="20" t="s">
        <v>98</v>
      </c>
      <c r="E29" s="20" t="s">
        <v>98</v>
      </c>
      <c r="F29" s="20" t="s">
        <v>98</v>
      </c>
      <c r="G29" s="62"/>
      <c r="H29" s="20" t="s">
        <v>98</v>
      </c>
      <c r="I29" s="20" t="s">
        <v>98</v>
      </c>
      <c r="J29" s="20" t="s">
        <v>98</v>
      </c>
      <c r="K29" s="20" t="s">
        <v>98</v>
      </c>
      <c r="L29" s="20" t="s">
        <v>98</v>
      </c>
      <c r="M29" s="20" t="s">
        <v>98</v>
      </c>
      <c r="N29" s="62"/>
      <c r="O29" s="20" t="s">
        <v>98</v>
      </c>
      <c r="P29" s="20" t="s">
        <v>98</v>
      </c>
      <c r="Q29" s="20" t="s">
        <v>98</v>
      </c>
      <c r="R29" s="20" t="s">
        <v>98</v>
      </c>
      <c r="S29" s="20" t="s">
        <v>98</v>
      </c>
      <c r="T29" s="20" t="s">
        <v>98</v>
      </c>
      <c r="U29" s="62"/>
      <c r="V29" s="20" t="s">
        <v>98</v>
      </c>
      <c r="W29" s="20" t="s">
        <v>98</v>
      </c>
      <c r="X29" s="20" t="s">
        <v>98</v>
      </c>
      <c r="Y29" s="20" t="s">
        <v>98</v>
      </c>
      <c r="Z29" s="20" t="s">
        <v>98</v>
      </c>
      <c r="AA29" s="20" t="s">
        <v>98</v>
      </c>
      <c r="AB29" s="62"/>
      <c r="AC29" s="20" t="s">
        <v>98</v>
      </c>
      <c r="AD29" s="20" t="s">
        <v>98</v>
      </c>
      <c r="AE29" s="20" t="s">
        <v>98</v>
      </c>
      <c r="AF29" s="20" t="s">
        <v>98</v>
      </c>
      <c r="AG29" s="42"/>
      <c r="AH29" s="26">
        <f t="shared" si="0"/>
        <v>26</v>
      </c>
    </row>
    <row r="30" spans="1:34" s="44" customFormat="1" ht="24" customHeight="1" x14ac:dyDescent="0.25">
      <c r="A30" s="45" t="s">
        <v>27</v>
      </c>
      <c r="B30" s="66" t="s">
        <v>211</v>
      </c>
      <c r="C30" s="20" t="s">
        <v>94</v>
      </c>
      <c r="D30" s="20" t="s">
        <v>98</v>
      </c>
      <c r="E30" s="20" t="s">
        <v>98</v>
      </c>
      <c r="F30" s="20" t="s">
        <v>98</v>
      </c>
      <c r="G30" s="62"/>
      <c r="H30" s="20" t="s">
        <v>98</v>
      </c>
      <c r="I30" s="20" t="s">
        <v>98</v>
      </c>
      <c r="J30" s="20" t="s">
        <v>98</v>
      </c>
      <c r="K30" s="20" t="s">
        <v>98</v>
      </c>
      <c r="L30" s="20" t="s">
        <v>98</v>
      </c>
      <c r="M30" s="20" t="s">
        <v>98</v>
      </c>
      <c r="N30" s="62"/>
      <c r="O30" s="20" t="s">
        <v>98</v>
      </c>
      <c r="P30" s="20" t="s">
        <v>98</v>
      </c>
      <c r="Q30" s="20" t="s">
        <v>98</v>
      </c>
      <c r="R30" s="20" t="s">
        <v>98</v>
      </c>
      <c r="S30" s="20" t="s">
        <v>98</v>
      </c>
      <c r="T30" s="20" t="s">
        <v>98</v>
      </c>
      <c r="U30" s="62"/>
      <c r="V30" s="20" t="s">
        <v>98</v>
      </c>
      <c r="W30" s="20" t="s">
        <v>98</v>
      </c>
      <c r="X30" s="20" t="s">
        <v>98</v>
      </c>
      <c r="Y30" s="20" t="s">
        <v>98</v>
      </c>
      <c r="Z30" s="20" t="s">
        <v>98</v>
      </c>
      <c r="AA30" s="20" t="s">
        <v>98</v>
      </c>
      <c r="AB30" s="62"/>
      <c r="AC30" s="20" t="s">
        <v>98</v>
      </c>
      <c r="AD30" s="20" t="s">
        <v>98</v>
      </c>
      <c r="AE30" s="20" t="s">
        <v>98</v>
      </c>
      <c r="AF30" s="20" t="s">
        <v>98</v>
      </c>
      <c r="AG30" s="42"/>
      <c r="AH30" s="26">
        <f t="shared" si="0"/>
        <v>25</v>
      </c>
    </row>
    <row r="31" spans="1:34" s="44" customFormat="1" ht="19.5" customHeight="1" x14ac:dyDescent="0.25">
      <c r="A31" s="45" t="s">
        <v>28</v>
      </c>
      <c r="B31" s="66" t="s">
        <v>80</v>
      </c>
      <c r="C31" s="42" t="s">
        <v>205</v>
      </c>
      <c r="D31" s="42" t="s">
        <v>205</v>
      </c>
      <c r="E31" s="42" t="s">
        <v>205</v>
      </c>
      <c r="F31" s="42" t="s">
        <v>205</v>
      </c>
      <c r="G31" s="42" t="s">
        <v>205</v>
      </c>
      <c r="H31" s="42" t="s">
        <v>205</v>
      </c>
      <c r="I31" s="42" t="s">
        <v>205</v>
      </c>
      <c r="J31" s="42" t="s">
        <v>205</v>
      </c>
      <c r="K31" s="42" t="s">
        <v>205</v>
      </c>
      <c r="L31" s="42" t="s">
        <v>205</v>
      </c>
      <c r="M31" s="42" t="s">
        <v>205</v>
      </c>
      <c r="N31" s="42" t="s">
        <v>205</v>
      </c>
      <c r="O31" s="42" t="s">
        <v>205</v>
      </c>
      <c r="P31" s="42" t="s">
        <v>205</v>
      </c>
      <c r="Q31" s="42" t="s">
        <v>205</v>
      </c>
      <c r="R31" s="42" t="s">
        <v>205</v>
      </c>
      <c r="S31" s="42" t="s">
        <v>205</v>
      </c>
      <c r="T31" s="42" t="s">
        <v>205</v>
      </c>
      <c r="U31" s="42" t="s">
        <v>205</v>
      </c>
      <c r="V31" s="42" t="s">
        <v>205</v>
      </c>
      <c r="W31" s="42" t="s">
        <v>205</v>
      </c>
      <c r="X31" s="42" t="s">
        <v>205</v>
      </c>
      <c r="Y31" s="42" t="s">
        <v>205</v>
      </c>
      <c r="Z31" s="42" t="s">
        <v>205</v>
      </c>
      <c r="AA31" s="42" t="s">
        <v>205</v>
      </c>
      <c r="AB31" s="42" t="s">
        <v>205</v>
      </c>
      <c r="AC31" s="42" t="s">
        <v>205</v>
      </c>
      <c r="AD31" s="42" t="s">
        <v>205</v>
      </c>
      <c r="AE31" s="42" t="s">
        <v>205</v>
      </c>
      <c r="AF31" s="42" t="s">
        <v>205</v>
      </c>
      <c r="AG31" s="42"/>
      <c r="AH31" s="26">
        <f t="shared" si="0"/>
        <v>0</v>
      </c>
    </row>
    <row r="33" spans="1:34" x14ac:dyDescent="0.25">
      <c r="B33" s="67" t="s">
        <v>86</v>
      </c>
      <c r="C33" s="15" t="s">
        <v>91</v>
      </c>
      <c r="L33" s="15" t="s">
        <v>117</v>
      </c>
    </row>
    <row r="34" spans="1:34" x14ac:dyDescent="0.25">
      <c r="B34" s="67"/>
      <c r="C34" s="15" t="s">
        <v>212</v>
      </c>
      <c r="L34" s="18" t="s">
        <v>197</v>
      </c>
    </row>
    <row r="35" spans="1:34" x14ac:dyDescent="0.25">
      <c r="C35" s="15" t="s">
        <v>149</v>
      </c>
      <c r="G35" s="15" t="s">
        <v>147</v>
      </c>
      <c r="H35" s="15" t="s">
        <v>150</v>
      </c>
      <c r="L35" s="60" t="s">
        <v>207</v>
      </c>
      <c r="M35" s="15" t="s">
        <v>208</v>
      </c>
    </row>
    <row r="36" spans="1:34" x14ac:dyDescent="0.25">
      <c r="L36" s="60"/>
      <c r="M36" s="58"/>
    </row>
    <row r="37" spans="1:34" ht="16.5" x14ac:dyDescent="0.25">
      <c r="A37" s="88"/>
      <c r="B37" s="88"/>
      <c r="C37" s="88"/>
      <c r="D37" s="88"/>
      <c r="E37" s="88"/>
      <c r="F37" s="88"/>
      <c r="G37" s="88"/>
      <c r="H37" s="88"/>
      <c r="I37" s="88"/>
      <c r="P37" s="86" t="s">
        <v>213</v>
      </c>
      <c r="Q37" s="86"/>
      <c r="R37" s="86"/>
      <c r="S37" s="86"/>
      <c r="T37" s="86"/>
      <c r="U37" s="86"/>
      <c r="V37" s="86"/>
      <c r="W37" s="86"/>
      <c r="X37" s="86"/>
      <c r="Y37" s="86"/>
      <c r="Z37" s="86"/>
      <c r="AA37" s="86"/>
      <c r="AB37" s="86"/>
      <c r="AC37" s="86"/>
      <c r="AD37" s="86"/>
      <c r="AE37" s="86"/>
      <c r="AF37" s="86"/>
      <c r="AG37" s="86"/>
      <c r="AH37" s="86"/>
    </row>
    <row r="38" spans="1:34" ht="16.5" x14ac:dyDescent="0.25">
      <c r="A38" s="87" t="s">
        <v>104</v>
      </c>
      <c r="B38" s="87"/>
      <c r="C38" s="87"/>
      <c r="D38" s="87"/>
      <c r="E38" s="87"/>
      <c r="F38" s="87"/>
      <c r="G38" s="87"/>
      <c r="H38" s="87"/>
      <c r="I38" s="87"/>
      <c r="R38" s="87" t="s">
        <v>103</v>
      </c>
      <c r="S38" s="87"/>
      <c r="T38" s="87"/>
      <c r="U38" s="87"/>
      <c r="V38" s="87"/>
      <c r="W38" s="87"/>
      <c r="X38" s="87"/>
      <c r="Y38" s="87"/>
      <c r="Z38" s="87"/>
      <c r="AA38" s="87"/>
      <c r="AB38" s="87"/>
      <c r="AC38" s="87"/>
      <c r="AD38" s="87"/>
      <c r="AE38" s="87"/>
      <c r="AF38" s="87"/>
      <c r="AG38" s="87"/>
      <c r="AH38" s="87"/>
    </row>
    <row r="39" spans="1:34" ht="16.5" x14ac:dyDescent="0.25">
      <c r="A39" s="27"/>
      <c r="B39" s="68"/>
      <c r="C39" s="27"/>
      <c r="D39" s="27"/>
      <c r="E39" s="27"/>
      <c r="F39" s="27"/>
      <c r="G39" s="27"/>
      <c r="H39" s="27"/>
      <c r="I39" s="27"/>
      <c r="R39" s="27"/>
      <c r="S39" s="27"/>
      <c r="T39" s="27"/>
      <c r="U39" s="27"/>
      <c r="V39" s="27"/>
      <c r="W39" s="27"/>
      <c r="X39" s="27"/>
      <c r="Y39" s="27"/>
      <c r="Z39" s="27"/>
      <c r="AA39" s="27"/>
      <c r="AB39" s="27"/>
      <c r="AC39" s="27"/>
      <c r="AD39" s="27"/>
      <c r="AE39" s="27"/>
      <c r="AF39" s="27"/>
      <c r="AG39" s="27"/>
      <c r="AH39" s="27"/>
    </row>
    <row r="40" spans="1:34" ht="16.5" x14ac:dyDescent="0.25">
      <c r="A40" s="27"/>
      <c r="B40" s="68"/>
      <c r="C40" s="27"/>
      <c r="D40" s="27"/>
      <c r="E40" s="27"/>
      <c r="F40" s="27"/>
      <c r="G40" s="27"/>
      <c r="H40" s="27"/>
      <c r="I40" s="27"/>
      <c r="R40" s="27"/>
      <c r="S40" s="27"/>
      <c r="T40" s="27"/>
      <c r="U40" s="27"/>
      <c r="V40" s="27"/>
      <c r="W40" s="27"/>
      <c r="X40" s="27"/>
      <c r="Y40" s="27"/>
      <c r="Z40" s="27"/>
      <c r="AA40" s="27"/>
      <c r="AB40" s="27"/>
      <c r="AC40" s="27"/>
      <c r="AD40" s="27"/>
      <c r="AE40" s="27"/>
      <c r="AF40" s="27"/>
      <c r="AG40" s="27"/>
      <c r="AH40" s="27"/>
    </row>
    <row r="41" spans="1:34" ht="16.5" x14ac:dyDescent="0.25">
      <c r="A41" s="27"/>
      <c r="B41" s="68"/>
      <c r="C41" s="27"/>
      <c r="D41" s="27"/>
      <c r="E41" s="27"/>
      <c r="F41" s="27"/>
      <c r="G41" s="27"/>
      <c r="H41" s="27"/>
      <c r="I41" s="27"/>
      <c r="R41" s="27"/>
      <c r="S41" s="27"/>
      <c r="T41" s="27"/>
      <c r="U41" s="27"/>
      <c r="V41" s="27"/>
      <c r="W41" s="27"/>
      <c r="X41" s="27"/>
      <c r="Y41" s="27"/>
      <c r="Z41" s="27"/>
      <c r="AA41" s="27"/>
      <c r="AB41" s="27"/>
      <c r="AC41" s="27"/>
      <c r="AD41" s="27"/>
      <c r="AE41" s="27"/>
      <c r="AF41" s="27"/>
      <c r="AG41" s="27"/>
      <c r="AH41" s="27"/>
    </row>
    <row r="42" spans="1:34" ht="16.5" x14ac:dyDescent="0.25">
      <c r="A42" s="27"/>
      <c r="B42" s="68"/>
      <c r="C42" s="27"/>
      <c r="D42" s="27"/>
      <c r="E42" s="27"/>
      <c r="F42" s="27"/>
      <c r="G42" s="27"/>
      <c r="H42" s="27"/>
      <c r="I42" s="27"/>
      <c r="R42" s="27"/>
      <c r="S42" s="27"/>
      <c r="T42" s="27"/>
      <c r="U42" s="27"/>
      <c r="V42" s="27"/>
      <c r="W42" s="27"/>
      <c r="X42" s="27"/>
      <c r="Y42" s="27"/>
      <c r="Z42" s="27"/>
      <c r="AA42" s="27"/>
      <c r="AB42" s="27"/>
      <c r="AC42" s="27"/>
      <c r="AD42" s="27"/>
      <c r="AE42" s="27"/>
      <c r="AF42" s="27"/>
      <c r="AG42" s="27"/>
      <c r="AH42" s="27"/>
    </row>
    <row r="43" spans="1:34" ht="16.5" x14ac:dyDescent="0.25">
      <c r="A43" s="27"/>
      <c r="B43" s="68"/>
      <c r="C43" s="27"/>
      <c r="D43" s="27"/>
      <c r="E43" s="27"/>
      <c r="F43" s="27"/>
      <c r="G43" s="27"/>
      <c r="H43" s="27"/>
      <c r="I43" s="27"/>
      <c r="R43" s="27"/>
      <c r="S43" s="27"/>
      <c r="T43" s="27"/>
      <c r="U43" s="27"/>
      <c r="V43" s="27"/>
      <c r="W43" s="27"/>
      <c r="X43" s="27"/>
      <c r="Y43" s="27"/>
      <c r="Z43" s="27"/>
      <c r="AA43" s="27"/>
      <c r="AB43" s="27"/>
      <c r="AC43" s="27"/>
      <c r="AD43" s="27"/>
      <c r="AE43" s="27"/>
      <c r="AF43" s="27"/>
      <c r="AG43" s="27"/>
      <c r="AH43" s="27"/>
    </row>
    <row r="44" spans="1:34" ht="16.5" x14ac:dyDescent="0.25">
      <c r="A44" s="27"/>
      <c r="B44" s="68"/>
      <c r="C44" s="27"/>
      <c r="D44" s="27"/>
      <c r="E44" s="27"/>
      <c r="F44" s="27"/>
      <c r="G44" s="27"/>
      <c r="H44" s="27"/>
      <c r="I44" s="27"/>
      <c r="R44" s="27"/>
      <c r="S44" s="27"/>
      <c r="T44" s="27"/>
      <c r="U44" s="27"/>
      <c r="V44" s="27"/>
      <c r="W44" s="27"/>
      <c r="X44" s="27"/>
      <c r="Y44" s="27"/>
      <c r="Z44" s="27"/>
      <c r="AA44" s="27"/>
      <c r="AB44" s="27"/>
      <c r="AC44" s="27"/>
      <c r="AD44" s="27"/>
      <c r="AE44" s="27"/>
      <c r="AF44" s="27"/>
      <c r="AG44" s="27"/>
      <c r="AH44" s="27"/>
    </row>
    <row r="45" spans="1:34" ht="16.5" x14ac:dyDescent="0.25">
      <c r="A45" s="87" t="s">
        <v>211</v>
      </c>
      <c r="B45" s="87"/>
      <c r="C45" s="87"/>
      <c r="D45" s="87"/>
      <c r="E45" s="87"/>
      <c r="F45" s="87"/>
      <c r="G45" s="87"/>
      <c r="H45" s="87"/>
      <c r="I45" s="87"/>
      <c r="R45" s="87" t="s">
        <v>50</v>
      </c>
      <c r="S45" s="87"/>
      <c r="T45" s="87"/>
      <c r="U45" s="87"/>
      <c r="V45" s="87"/>
      <c r="W45" s="87"/>
      <c r="X45" s="87"/>
      <c r="Y45" s="87"/>
      <c r="Z45" s="87"/>
      <c r="AA45" s="87"/>
      <c r="AB45" s="87"/>
      <c r="AC45" s="87"/>
      <c r="AD45" s="87"/>
      <c r="AE45" s="87"/>
      <c r="AF45" s="87"/>
      <c r="AG45" s="87"/>
      <c r="AH45" s="87"/>
    </row>
  </sheetData>
  <mergeCells count="17">
    <mergeCell ref="A5:AH5"/>
    <mergeCell ref="A1:M1"/>
    <mergeCell ref="S1:AH1"/>
    <mergeCell ref="A2:M2"/>
    <mergeCell ref="S2:AH2"/>
    <mergeCell ref="A3:M3"/>
    <mergeCell ref="A38:I38"/>
    <mergeCell ref="R38:AH38"/>
    <mergeCell ref="A45:I45"/>
    <mergeCell ref="R45:AH45"/>
    <mergeCell ref="A6:AH6"/>
    <mergeCell ref="A8:A9"/>
    <mergeCell ref="B8:B9"/>
    <mergeCell ref="AG8:AG9"/>
    <mergeCell ref="AH8:AH9"/>
    <mergeCell ref="A37:I37"/>
    <mergeCell ref="P37:AH37"/>
  </mergeCells>
  <pageMargins left="0.45" right="0.2" top="0.5" bottom="0.25" header="0.3" footer="0.3"/>
  <pageSetup paperSize="9" orientation="landscape" r:id="rId1"/>
</worksheet>
</file>

<file path=xl/worksheets/sheet2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I45"/>
  <sheetViews>
    <sheetView topLeftCell="A25" workbookViewId="0">
      <selection activeCell="AM41" sqref="A1:XFD1048576"/>
    </sheetView>
  </sheetViews>
  <sheetFormatPr defaultRowHeight="15.75" x14ac:dyDescent="0.25"/>
  <cols>
    <col min="1" max="1" width="4.140625" style="15" customWidth="1"/>
    <col min="2" max="2" width="25" style="64" customWidth="1"/>
    <col min="3" max="33" width="3.28515625" style="15" customWidth="1"/>
    <col min="34" max="34" width="15.42578125" style="15" hidden="1" customWidth="1"/>
    <col min="35" max="35" width="12.140625" style="18" customWidth="1"/>
    <col min="36" max="16384" width="9.140625" style="15"/>
  </cols>
  <sheetData>
    <row r="1" spans="1:35" ht="16.5" x14ac:dyDescent="0.25">
      <c r="A1" s="83" t="s">
        <v>135</v>
      </c>
      <c r="B1" s="83"/>
      <c r="C1" s="83"/>
      <c r="D1" s="83"/>
      <c r="E1" s="83"/>
      <c r="F1" s="83"/>
      <c r="G1" s="83"/>
      <c r="H1" s="83"/>
      <c r="I1" s="83"/>
      <c r="J1" s="83"/>
      <c r="K1" s="83"/>
      <c r="L1" s="83"/>
      <c r="M1" s="83"/>
      <c r="S1" s="81" t="s">
        <v>101</v>
      </c>
      <c r="T1" s="81"/>
      <c r="U1" s="81"/>
      <c r="V1" s="81"/>
      <c r="W1" s="81"/>
      <c r="X1" s="81"/>
      <c r="Y1" s="81"/>
      <c r="Z1" s="81"/>
      <c r="AA1" s="81"/>
      <c r="AB1" s="81"/>
      <c r="AC1" s="81"/>
      <c r="AD1" s="81"/>
      <c r="AE1" s="81"/>
      <c r="AF1" s="81"/>
      <c r="AG1" s="81"/>
      <c r="AH1" s="81"/>
      <c r="AI1" s="81"/>
    </row>
    <row r="2" spans="1:35" ht="16.5" x14ac:dyDescent="0.25">
      <c r="A2" s="83" t="s">
        <v>141</v>
      </c>
      <c r="B2" s="83"/>
      <c r="C2" s="83"/>
      <c r="D2" s="83"/>
      <c r="E2" s="83"/>
      <c r="F2" s="83"/>
      <c r="G2" s="83"/>
      <c r="H2" s="83"/>
      <c r="I2" s="83"/>
      <c r="J2" s="83"/>
      <c r="K2" s="83"/>
      <c r="L2" s="83"/>
      <c r="M2" s="83"/>
      <c r="S2" s="82" t="s">
        <v>6</v>
      </c>
      <c r="T2" s="82"/>
      <c r="U2" s="82"/>
      <c r="V2" s="82"/>
      <c r="W2" s="82"/>
      <c r="X2" s="82"/>
      <c r="Y2" s="82"/>
      <c r="Z2" s="82"/>
      <c r="AA2" s="82"/>
      <c r="AB2" s="82"/>
      <c r="AC2" s="82"/>
      <c r="AD2" s="82"/>
      <c r="AE2" s="82"/>
      <c r="AF2" s="82"/>
      <c r="AG2" s="82"/>
      <c r="AH2" s="82"/>
      <c r="AI2" s="82"/>
    </row>
    <row r="3" spans="1:35" ht="16.5" x14ac:dyDescent="0.25">
      <c r="A3" s="82" t="s">
        <v>140</v>
      </c>
      <c r="B3" s="82"/>
      <c r="C3" s="82"/>
      <c r="D3" s="82"/>
      <c r="E3" s="82"/>
      <c r="F3" s="82"/>
      <c r="G3" s="82"/>
      <c r="H3" s="82"/>
      <c r="I3" s="82"/>
      <c r="J3" s="82"/>
      <c r="K3" s="82"/>
      <c r="L3" s="82"/>
      <c r="M3" s="82"/>
    </row>
    <row r="4" spans="1:35" ht="9" customHeight="1" x14ac:dyDescent="0.25"/>
    <row r="5" spans="1:35" s="21" customFormat="1" ht="19.5" x14ac:dyDescent="0.3">
      <c r="A5" s="84" t="s">
        <v>46</v>
      </c>
      <c r="B5" s="84"/>
      <c r="C5" s="84"/>
      <c r="D5" s="84"/>
      <c r="E5" s="84"/>
      <c r="F5" s="84"/>
      <c r="G5" s="84"/>
      <c r="H5" s="84"/>
      <c r="I5" s="84"/>
      <c r="J5" s="84"/>
      <c r="K5" s="84"/>
      <c r="L5" s="84"/>
      <c r="M5" s="84"/>
      <c r="N5" s="84"/>
      <c r="O5" s="84"/>
      <c r="P5" s="84"/>
      <c r="Q5" s="84"/>
      <c r="R5" s="84"/>
      <c r="S5" s="84"/>
      <c r="T5" s="84"/>
      <c r="U5" s="84"/>
      <c r="V5" s="84"/>
      <c r="W5" s="84"/>
      <c r="X5" s="84"/>
      <c r="Y5" s="84"/>
      <c r="Z5" s="84"/>
      <c r="AA5" s="84"/>
      <c r="AB5" s="84"/>
      <c r="AC5" s="84"/>
      <c r="AD5" s="84"/>
      <c r="AE5" s="84"/>
      <c r="AF5" s="84"/>
      <c r="AG5" s="84"/>
      <c r="AH5" s="84"/>
      <c r="AI5" s="84"/>
    </row>
    <row r="6" spans="1:35" s="21" customFormat="1" ht="19.5" x14ac:dyDescent="0.3">
      <c r="A6" s="85" t="s">
        <v>214</v>
      </c>
      <c r="B6" s="85"/>
      <c r="C6" s="85"/>
      <c r="D6" s="85"/>
      <c r="E6" s="85"/>
      <c r="F6" s="85"/>
      <c r="G6" s="85"/>
      <c r="H6" s="85"/>
      <c r="I6" s="85"/>
      <c r="J6" s="85"/>
      <c r="K6" s="85"/>
      <c r="L6" s="85"/>
      <c r="M6" s="85"/>
      <c r="N6" s="85"/>
      <c r="O6" s="85"/>
      <c r="P6" s="85"/>
      <c r="Q6" s="85"/>
      <c r="R6" s="85"/>
      <c r="S6" s="85"/>
      <c r="T6" s="85"/>
      <c r="U6" s="85"/>
      <c r="V6" s="85"/>
      <c r="W6" s="85"/>
      <c r="X6" s="85"/>
      <c r="Y6" s="85"/>
      <c r="Z6" s="85"/>
      <c r="AA6" s="85"/>
      <c r="AB6" s="85"/>
      <c r="AC6" s="85"/>
      <c r="AD6" s="85"/>
      <c r="AE6" s="85"/>
      <c r="AF6" s="85"/>
      <c r="AG6" s="85"/>
      <c r="AH6" s="85"/>
      <c r="AI6" s="85"/>
    </row>
    <row r="7" spans="1:35" s="24" customFormat="1" ht="16.5" x14ac:dyDescent="0.25">
      <c r="A7" s="22"/>
      <c r="B7" s="65"/>
      <c r="C7" s="23"/>
      <c r="D7" s="23"/>
      <c r="E7" s="23"/>
      <c r="F7" s="23"/>
      <c r="G7" s="23"/>
      <c r="H7" s="23"/>
      <c r="I7" s="23"/>
      <c r="J7" s="23"/>
      <c r="K7" s="23"/>
      <c r="L7" s="23"/>
      <c r="M7" s="23"/>
      <c r="N7" s="23"/>
      <c r="O7" s="23"/>
      <c r="P7" s="23"/>
      <c r="Q7" s="23"/>
      <c r="R7" s="23"/>
      <c r="S7" s="23"/>
      <c r="T7" s="23"/>
      <c r="U7" s="23"/>
      <c r="V7" s="23"/>
      <c r="W7" s="23"/>
      <c r="X7" s="23"/>
      <c r="Y7" s="23"/>
      <c r="Z7" s="23"/>
      <c r="AA7" s="23"/>
      <c r="AB7" s="23"/>
      <c r="AC7" s="23"/>
      <c r="AD7" s="23"/>
      <c r="AE7" s="23"/>
      <c r="AF7" s="23"/>
      <c r="AG7" s="23"/>
      <c r="AH7" s="22"/>
      <c r="AI7" s="22"/>
    </row>
    <row r="8" spans="1:35" s="44" customFormat="1" ht="19.5" customHeight="1" x14ac:dyDescent="0.25">
      <c r="A8" s="89" t="s">
        <v>0</v>
      </c>
      <c r="B8" s="94" t="s">
        <v>1</v>
      </c>
      <c r="C8" s="40" t="s">
        <v>7</v>
      </c>
      <c r="D8" s="40" t="s">
        <v>8</v>
      </c>
      <c r="E8" s="40" t="s">
        <v>9</v>
      </c>
      <c r="F8" s="40" t="s">
        <v>10</v>
      </c>
      <c r="G8" s="40" t="s">
        <v>11</v>
      </c>
      <c r="H8" s="40" t="s">
        <v>12</v>
      </c>
      <c r="I8" s="40" t="s">
        <v>13</v>
      </c>
      <c r="J8" s="40" t="s">
        <v>14</v>
      </c>
      <c r="K8" s="40" t="s">
        <v>15</v>
      </c>
      <c r="L8" s="40" t="s">
        <v>16</v>
      </c>
      <c r="M8" s="40" t="s">
        <v>17</v>
      </c>
      <c r="N8" s="40" t="s">
        <v>18</v>
      </c>
      <c r="O8" s="40" t="s">
        <v>19</v>
      </c>
      <c r="P8" s="40" t="s">
        <v>20</v>
      </c>
      <c r="Q8" s="40" t="s">
        <v>21</v>
      </c>
      <c r="R8" s="40" t="s">
        <v>22</v>
      </c>
      <c r="S8" s="40" t="s">
        <v>23</v>
      </c>
      <c r="T8" s="40" t="s">
        <v>24</v>
      </c>
      <c r="U8" s="40" t="s">
        <v>25</v>
      </c>
      <c r="V8" s="40" t="s">
        <v>26</v>
      </c>
      <c r="W8" s="40" t="s">
        <v>27</v>
      </c>
      <c r="X8" s="40" t="s">
        <v>28</v>
      </c>
      <c r="Y8" s="40" t="s">
        <v>29</v>
      </c>
      <c r="Z8" s="40" t="s">
        <v>30</v>
      </c>
      <c r="AA8" s="40" t="s">
        <v>31</v>
      </c>
      <c r="AB8" s="40" t="s">
        <v>32</v>
      </c>
      <c r="AC8" s="40" t="s">
        <v>33</v>
      </c>
      <c r="AD8" s="40" t="s">
        <v>34</v>
      </c>
      <c r="AE8" s="40" t="s">
        <v>35</v>
      </c>
      <c r="AF8" s="40" t="s">
        <v>36</v>
      </c>
      <c r="AG8" s="40" t="s">
        <v>37</v>
      </c>
      <c r="AH8" s="92" t="s">
        <v>206</v>
      </c>
      <c r="AI8" s="89" t="s">
        <v>45</v>
      </c>
    </row>
    <row r="9" spans="1:35" s="44" customFormat="1" ht="28.5" customHeight="1" x14ac:dyDescent="0.25">
      <c r="A9" s="90"/>
      <c r="B9" s="95"/>
      <c r="C9" s="20" t="s">
        <v>42</v>
      </c>
      <c r="D9" s="62" t="s">
        <v>43</v>
      </c>
      <c r="E9" s="62" t="s">
        <v>44</v>
      </c>
      <c r="F9" s="20" t="s">
        <v>38</v>
      </c>
      <c r="G9" s="20" t="s">
        <v>39</v>
      </c>
      <c r="H9" s="20" t="s">
        <v>40</v>
      </c>
      <c r="I9" s="20" t="s">
        <v>41</v>
      </c>
      <c r="J9" s="20" t="s">
        <v>42</v>
      </c>
      <c r="K9" s="62" t="s">
        <v>43</v>
      </c>
      <c r="L9" s="62" t="s">
        <v>44</v>
      </c>
      <c r="M9" s="20" t="s">
        <v>38</v>
      </c>
      <c r="N9" s="20" t="s">
        <v>39</v>
      </c>
      <c r="O9" s="20" t="s">
        <v>40</v>
      </c>
      <c r="P9" s="20" t="s">
        <v>41</v>
      </c>
      <c r="Q9" s="20" t="s">
        <v>42</v>
      </c>
      <c r="R9" s="62" t="s">
        <v>43</v>
      </c>
      <c r="S9" s="62" t="s">
        <v>44</v>
      </c>
      <c r="T9" s="20" t="s">
        <v>38</v>
      </c>
      <c r="U9" s="20" t="s">
        <v>39</v>
      </c>
      <c r="V9" s="20" t="s">
        <v>40</v>
      </c>
      <c r="W9" s="20" t="s">
        <v>41</v>
      </c>
      <c r="X9" s="20" t="s">
        <v>42</v>
      </c>
      <c r="Y9" s="62" t="s">
        <v>43</v>
      </c>
      <c r="Z9" s="62" t="s">
        <v>44</v>
      </c>
      <c r="AA9" s="20" t="s">
        <v>38</v>
      </c>
      <c r="AB9" s="20" t="s">
        <v>39</v>
      </c>
      <c r="AC9" s="20" t="s">
        <v>40</v>
      </c>
      <c r="AD9" s="20" t="s">
        <v>41</v>
      </c>
      <c r="AE9" s="20" t="s">
        <v>42</v>
      </c>
      <c r="AF9" s="62" t="s">
        <v>43</v>
      </c>
      <c r="AG9" s="62" t="s">
        <v>44</v>
      </c>
      <c r="AH9" s="93"/>
      <c r="AI9" s="90"/>
    </row>
    <row r="10" spans="1:35" s="44" customFormat="1" ht="18.75" customHeight="1" x14ac:dyDescent="0.25">
      <c r="A10" s="45" t="s">
        <v>7</v>
      </c>
      <c r="B10" s="66" t="s">
        <v>48</v>
      </c>
      <c r="C10" s="20" t="s">
        <v>98</v>
      </c>
      <c r="D10" s="62"/>
      <c r="E10" s="62"/>
      <c r="F10" s="20" t="s">
        <v>98</v>
      </c>
      <c r="G10" s="20" t="s">
        <v>98</v>
      </c>
      <c r="H10" s="20" t="s">
        <v>98</v>
      </c>
      <c r="I10" s="20" t="s">
        <v>98</v>
      </c>
      <c r="J10" s="20" t="s">
        <v>98</v>
      </c>
      <c r="K10" s="62"/>
      <c r="L10" s="62"/>
      <c r="M10" s="20" t="s">
        <v>98</v>
      </c>
      <c r="N10" s="20" t="s">
        <v>98</v>
      </c>
      <c r="O10" s="20" t="s">
        <v>98</v>
      </c>
      <c r="P10" s="20" t="s">
        <v>98</v>
      </c>
      <c r="Q10" s="20" t="s">
        <v>98</v>
      </c>
      <c r="R10" s="62"/>
      <c r="S10" s="62"/>
      <c r="T10" s="20" t="s">
        <v>98</v>
      </c>
      <c r="U10" s="20" t="s">
        <v>98</v>
      </c>
      <c r="V10" s="20" t="s">
        <v>98</v>
      </c>
      <c r="W10" s="20" t="s">
        <v>98</v>
      </c>
      <c r="X10" s="20" t="s">
        <v>98</v>
      </c>
      <c r="Y10" s="62"/>
      <c r="Z10" s="62"/>
      <c r="AA10" s="20" t="s">
        <v>98</v>
      </c>
      <c r="AB10" s="20" t="s">
        <v>98</v>
      </c>
      <c r="AC10" s="20" t="s">
        <v>98</v>
      </c>
      <c r="AD10" s="20" t="s">
        <v>98</v>
      </c>
      <c r="AE10" s="20" t="s">
        <v>98</v>
      </c>
      <c r="AF10" s="62"/>
      <c r="AG10" s="62"/>
      <c r="AH10" s="42"/>
      <c r="AI10" s="26">
        <f>COUNTIF(C10:AG10,"X")</f>
        <v>21</v>
      </c>
    </row>
    <row r="11" spans="1:35" s="44" customFormat="1" ht="18.75" customHeight="1" x14ac:dyDescent="0.25">
      <c r="A11" s="45" t="s">
        <v>8</v>
      </c>
      <c r="B11" s="66" t="s">
        <v>49</v>
      </c>
      <c r="C11" s="20" t="s">
        <v>98</v>
      </c>
      <c r="D11" s="62"/>
      <c r="E11" s="62"/>
      <c r="F11" s="20" t="s">
        <v>98</v>
      </c>
      <c r="G11" s="20" t="s">
        <v>98</v>
      </c>
      <c r="H11" s="20" t="s">
        <v>98</v>
      </c>
      <c r="I11" s="20" t="s">
        <v>98</v>
      </c>
      <c r="J11" s="20" t="s">
        <v>98</v>
      </c>
      <c r="K11" s="62"/>
      <c r="L11" s="62"/>
      <c r="M11" s="20" t="s">
        <v>98</v>
      </c>
      <c r="N11" s="20" t="s">
        <v>98</v>
      </c>
      <c r="O11" s="20" t="s">
        <v>98</v>
      </c>
      <c r="P11" s="20" t="s">
        <v>98</v>
      </c>
      <c r="Q11" s="20" t="s">
        <v>98</v>
      </c>
      <c r="R11" s="62"/>
      <c r="S11" s="62"/>
      <c r="T11" s="20" t="s">
        <v>98</v>
      </c>
      <c r="U11" s="20" t="s">
        <v>98</v>
      </c>
      <c r="V11" s="20" t="s">
        <v>98</v>
      </c>
      <c r="W11" s="20" t="s">
        <v>98</v>
      </c>
      <c r="X11" s="20" t="s">
        <v>98</v>
      </c>
      <c r="Y11" s="62"/>
      <c r="Z11" s="62"/>
      <c r="AA11" s="20" t="s">
        <v>98</v>
      </c>
      <c r="AB11" s="20" t="s">
        <v>98</v>
      </c>
      <c r="AC11" s="20" t="s">
        <v>98</v>
      </c>
      <c r="AD11" s="20" t="s">
        <v>98</v>
      </c>
      <c r="AE11" s="20" t="s">
        <v>98</v>
      </c>
      <c r="AF11" s="62"/>
      <c r="AG11" s="62"/>
      <c r="AH11" s="42"/>
      <c r="AI11" s="26">
        <f t="shared" ref="AI11:AI28" si="0">COUNTIF(C11:AG11,"X")</f>
        <v>21</v>
      </c>
    </row>
    <row r="12" spans="1:35" s="44" customFormat="1" ht="18.75" customHeight="1" x14ac:dyDescent="0.25">
      <c r="A12" s="45" t="s">
        <v>9</v>
      </c>
      <c r="B12" s="66" t="s">
        <v>50</v>
      </c>
      <c r="C12" s="20" t="s">
        <v>98</v>
      </c>
      <c r="D12" s="62"/>
      <c r="E12" s="62"/>
      <c r="F12" s="20" t="s">
        <v>98</v>
      </c>
      <c r="G12" s="20" t="s">
        <v>98</v>
      </c>
      <c r="H12" s="20" t="s">
        <v>98</v>
      </c>
      <c r="I12" s="20" t="s">
        <v>98</v>
      </c>
      <c r="J12" s="20" t="s">
        <v>98</v>
      </c>
      <c r="K12" s="62"/>
      <c r="L12" s="62"/>
      <c r="M12" s="20" t="s">
        <v>98</v>
      </c>
      <c r="N12" s="20" t="s">
        <v>98</v>
      </c>
      <c r="O12" s="20" t="s">
        <v>98</v>
      </c>
      <c r="P12" s="20" t="s">
        <v>98</v>
      </c>
      <c r="Q12" s="20" t="s">
        <v>98</v>
      </c>
      <c r="R12" s="62"/>
      <c r="S12" s="62"/>
      <c r="T12" s="20" t="s">
        <v>98</v>
      </c>
      <c r="U12" s="20" t="s">
        <v>98</v>
      </c>
      <c r="V12" s="20" t="s">
        <v>98</v>
      </c>
      <c r="W12" s="20" t="s">
        <v>98</v>
      </c>
      <c r="X12" s="20" t="s">
        <v>98</v>
      </c>
      <c r="Y12" s="62"/>
      <c r="Z12" s="62"/>
      <c r="AA12" s="20" t="s">
        <v>98</v>
      </c>
      <c r="AB12" s="20" t="s">
        <v>98</v>
      </c>
      <c r="AC12" s="20" t="s">
        <v>98</v>
      </c>
      <c r="AD12" s="20" t="s">
        <v>98</v>
      </c>
      <c r="AE12" s="20" t="s">
        <v>98</v>
      </c>
      <c r="AF12" s="62"/>
      <c r="AG12" s="62"/>
      <c r="AH12" s="42"/>
      <c r="AI12" s="26">
        <f t="shared" si="0"/>
        <v>21</v>
      </c>
    </row>
    <row r="13" spans="1:35" s="44" customFormat="1" ht="25.5" customHeight="1" x14ac:dyDescent="0.25">
      <c r="A13" s="45" t="s">
        <v>10</v>
      </c>
      <c r="B13" s="66" t="s">
        <v>51</v>
      </c>
      <c r="C13" s="20" t="s">
        <v>98</v>
      </c>
      <c r="D13" s="62"/>
      <c r="E13" s="62"/>
      <c r="F13" s="20" t="s">
        <v>98</v>
      </c>
      <c r="G13" s="20" t="s">
        <v>98</v>
      </c>
      <c r="H13" s="20" t="s">
        <v>98</v>
      </c>
      <c r="I13" s="20" t="s">
        <v>98</v>
      </c>
      <c r="J13" s="20" t="s">
        <v>98</v>
      </c>
      <c r="K13" s="62"/>
      <c r="L13" s="62"/>
      <c r="M13" s="20" t="s">
        <v>98</v>
      </c>
      <c r="N13" s="20" t="s">
        <v>98</v>
      </c>
      <c r="O13" s="20" t="s">
        <v>98</v>
      </c>
      <c r="P13" s="20" t="s">
        <v>98</v>
      </c>
      <c r="Q13" s="20" t="s">
        <v>98</v>
      </c>
      <c r="R13" s="62"/>
      <c r="S13" s="62"/>
      <c r="T13" s="20" t="s">
        <v>98</v>
      </c>
      <c r="U13" s="20" t="s">
        <v>98</v>
      </c>
      <c r="V13" s="20" t="s">
        <v>98</v>
      </c>
      <c r="W13" s="20" t="s">
        <v>98</v>
      </c>
      <c r="X13" s="20" t="s">
        <v>98</v>
      </c>
      <c r="Y13" s="62"/>
      <c r="Z13" s="62"/>
      <c r="AA13" s="20" t="s">
        <v>98</v>
      </c>
      <c r="AB13" s="20" t="s">
        <v>98</v>
      </c>
      <c r="AC13" s="20" t="s">
        <v>98</v>
      </c>
      <c r="AD13" s="20" t="s">
        <v>98</v>
      </c>
      <c r="AE13" s="20" t="s">
        <v>98</v>
      </c>
      <c r="AF13" s="62"/>
      <c r="AG13" s="62"/>
      <c r="AH13" s="42"/>
      <c r="AI13" s="26">
        <f t="shared" si="0"/>
        <v>21</v>
      </c>
    </row>
    <row r="14" spans="1:35" s="44" customFormat="1" ht="18.75" customHeight="1" x14ac:dyDescent="0.25">
      <c r="A14" s="45" t="s">
        <v>11</v>
      </c>
      <c r="B14" s="66" t="s">
        <v>52</v>
      </c>
      <c r="C14" s="20" t="s">
        <v>98</v>
      </c>
      <c r="D14" s="62"/>
      <c r="E14" s="62"/>
      <c r="F14" s="20" t="s">
        <v>98</v>
      </c>
      <c r="G14" s="20" t="s">
        <v>98</v>
      </c>
      <c r="H14" s="20" t="s">
        <v>98</v>
      </c>
      <c r="I14" s="20" t="s">
        <v>98</v>
      </c>
      <c r="J14" s="20" t="s">
        <v>98</v>
      </c>
      <c r="K14" s="62"/>
      <c r="L14" s="62"/>
      <c r="M14" s="20" t="s">
        <v>98</v>
      </c>
      <c r="N14" s="20" t="s">
        <v>98</v>
      </c>
      <c r="O14" s="20" t="s">
        <v>98</v>
      </c>
      <c r="P14" s="20" t="s">
        <v>98</v>
      </c>
      <c r="Q14" s="20" t="s">
        <v>98</v>
      </c>
      <c r="R14" s="62"/>
      <c r="S14" s="62"/>
      <c r="T14" s="20" t="s">
        <v>98</v>
      </c>
      <c r="U14" s="20" t="s">
        <v>98</v>
      </c>
      <c r="V14" s="20" t="s">
        <v>98</v>
      </c>
      <c r="W14" s="20" t="s">
        <v>98</v>
      </c>
      <c r="X14" s="20" t="s">
        <v>98</v>
      </c>
      <c r="Y14" s="62"/>
      <c r="Z14" s="62"/>
      <c r="AA14" s="20" t="s">
        <v>98</v>
      </c>
      <c r="AB14" s="20" t="s">
        <v>98</v>
      </c>
      <c r="AC14" s="20" t="s">
        <v>98</v>
      </c>
      <c r="AD14" s="20" t="s">
        <v>98</v>
      </c>
      <c r="AE14" s="20" t="s">
        <v>98</v>
      </c>
      <c r="AF14" s="62"/>
      <c r="AG14" s="62"/>
      <c r="AH14" s="42"/>
      <c r="AI14" s="26">
        <f t="shared" si="0"/>
        <v>21</v>
      </c>
    </row>
    <row r="15" spans="1:35" s="44" customFormat="1" ht="18.75" customHeight="1" x14ac:dyDescent="0.25">
      <c r="A15" s="45" t="s">
        <v>12</v>
      </c>
      <c r="B15" s="66" t="s">
        <v>53</v>
      </c>
      <c r="C15" s="20" t="s">
        <v>98</v>
      </c>
      <c r="D15" s="62"/>
      <c r="E15" s="62"/>
      <c r="F15" s="20" t="s">
        <v>98</v>
      </c>
      <c r="G15" s="20" t="s">
        <v>98</v>
      </c>
      <c r="H15" s="20" t="s">
        <v>98</v>
      </c>
      <c r="I15" s="20" t="s">
        <v>98</v>
      </c>
      <c r="J15" s="20" t="s">
        <v>98</v>
      </c>
      <c r="K15" s="62"/>
      <c r="L15" s="62"/>
      <c r="M15" s="20" t="s">
        <v>98</v>
      </c>
      <c r="N15" s="20" t="s">
        <v>98</v>
      </c>
      <c r="O15" s="20" t="s">
        <v>98</v>
      </c>
      <c r="P15" s="20" t="s">
        <v>98</v>
      </c>
      <c r="Q15" s="20" t="s">
        <v>98</v>
      </c>
      <c r="R15" s="62"/>
      <c r="S15" s="20" t="s">
        <v>156</v>
      </c>
      <c r="T15" s="20" t="s">
        <v>156</v>
      </c>
      <c r="U15" s="20" t="s">
        <v>156</v>
      </c>
      <c r="V15" s="20" t="s">
        <v>98</v>
      </c>
      <c r="W15" s="20" t="s">
        <v>98</v>
      </c>
      <c r="X15" s="20" t="s">
        <v>98</v>
      </c>
      <c r="Y15" s="62"/>
      <c r="Z15" s="62"/>
      <c r="AA15" s="20" t="s">
        <v>98</v>
      </c>
      <c r="AB15" s="20" t="s">
        <v>98</v>
      </c>
      <c r="AC15" s="20" t="s">
        <v>98</v>
      </c>
      <c r="AD15" s="20" t="s">
        <v>98</v>
      </c>
      <c r="AE15" s="20" t="s">
        <v>98</v>
      </c>
      <c r="AF15" s="62"/>
      <c r="AG15" s="62"/>
      <c r="AH15" s="42"/>
      <c r="AI15" s="26">
        <f t="shared" si="0"/>
        <v>19</v>
      </c>
    </row>
    <row r="16" spans="1:35" s="44" customFormat="1" ht="18.75" customHeight="1" x14ac:dyDescent="0.25">
      <c r="A16" s="45" t="s">
        <v>13</v>
      </c>
      <c r="B16" s="66" t="s">
        <v>54</v>
      </c>
      <c r="C16" s="20" t="s">
        <v>98</v>
      </c>
      <c r="D16" s="62"/>
      <c r="E16" s="62"/>
      <c r="F16" s="20" t="s">
        <v>98</v>
      </c>
      <c r="G16" s="20" t="s">
        <v>98</v>
      </c>
      <c r="H16" s="20" t="s">
        <v>98</v>
      </c>
      <c r="I16" s="20" t="s">
        <v>98</v>
      </c>
      <c r="J16" s="20" t="s">
        <v>98</v>
      </c>
      <c r="K16" s="62"/>
      <c r="L16" s="62"/>
      <c r="M16" s="20" t="s">
        <v>98</v>
      </c>
      <c r="N16" s="20" t="s">
        <v>98</v>
      </c>
      <c r="O16" s="20" t="s">
        <v>98</v>
      </c>
      <c r="P16" s="20" t="s">
        <v>98</v>
      </c>
      <c r="Q16" s="20" t="s">
        <v>98</v>
      </c>
      <c r="R16" s="62"/>
      <c r="S16" s="62"/>
      <c r="T16" s="20" t="s">
        <v>98</v>
      </c>
      <c r="U16" s="20" t="s">
        <v>98</v>
      </c>
      <c r="V16" s="20" t="s">
        <v>98</v>
      </c>
      <c r="W16" s="20" t="s">
        <v>98</v>
      </c>
      <c r="X16" s="20" t="s">
        <v>98</v>
      </c>
      <c r="Y16" s="62"/>
      <c r="Z16" s="62"/>
      <c r="AA16" s="20" t="s">
        <v>98</v>
      </c>
      <c r="AB16" s="20" t="s">
        <v>98</v>
      </c>
      <c r="AC16" s="20" t="s">
        <v>98</v>
      </c>
      <c r="AD16" s="20" t="s">
        <v>98</v>
      </c>
      <c r="AE16" s="20" t="s">
        <v>98</v>
      </c>
      <c r="AF16" s="62"/>
      <c r="AG16" s="62"/>
      <c r="AH16" s="42"/>
      <c r="AI16" s="26">
        <f t="shared" si="0"/>
        <v>21</v>
      </c>
    </row>
    <row r="17" spans="1:35" s="44" customFormat="1" ht="18.75" customHeight="1" x14ac:dyDescent="0.25">
      <c r="A17" s="45" t="s">
        <v>14</v>
      </c>
      <c r="B17" s="66" t="s">
        <v>55</v>
      </c>
      <c r="C17" s="20" t="s">
        <v>98</v>
      </c>
      <c r="D17" s="62"/>
      <c r="E17" s="62"/>
      <c r="F17" s="20" t="s">
        <v>98</v>
      </c>
      <c r="G17" s="20" t="s">
        <v>98</v>
      </c>
      <c r="H17" s="20" t="s">
        <v>98</v>
      </c>
      <c r="I17" s="20" t="s">
        <v>98</v>
      </c>
      <c r="J17" s="20" t="s">
        <v>98</v>
      </c>
      <c r="K17" s="62"/>
      <c r="L17" s="62"/>
      <c r="M17" s="20" t="s">
        <v>98</v>
      </c>
      <c r="N17" s="20" t="s">
        <v>98</v>
      </c>
      <c r="O17" s="20" t="s">
        <v>98</v>
      </c>
      <c r="P17" s="20" t="s">
        <v>98</v>
      </c>
      <c r="Q17" s="20" t="s">
        <v>98</v>
      </c>
      <c r="R17" s="62"/>
      <c r="S17" s="62"/>
      <c r="T17" s="20" t="s">
        <v>98</v>
      </c>
      <c r="U17" s="20" t="s">
        <v>98</v>
      </c>
      <c r="V17" s="20" t="s">
        <v>98</v>
      </c>
      <c r="W17" s="20" t="s">
        <v>98</v>
      </c>
      <c r="X17" s="20" t="s">
        <v>98</v>
      </c>
      <c r="Y17" s="62"/>
      <c r="Z17" s="62"/>
      <c r="AA17" s="20" t="s">
        <v>98</v>
      </c>
      <c r="AB17" s="20" t="s">
        <v>98</v>
      </c>
      <c r="AC17" s="20" t="s">
        <v>98</v>
      </c>
      <c r="AD17" s="20" t="s">
        <v>98</v>
      </c>
      <c r="AE17" s="20" t="s">
        <v>98</v>
      </c>
      <c r="AF17" s="62"/>
      <c r="AG17" s="62"/>
      <c r="AH17" s="42"/>
      <c r="AI17" s="26">
        <f t="shared" si="0"/>
        <v>21</v>
      </c>
    </row>
    <row r="18" spans="1:35" s="44" customFormat="1" ht="18.75" customHeight="1" x14ac:dyDescent="0.25">
      <c r="A18" s="45" t="s">
        <v>15</v>
      </c>
      <c r="B18" s="66" t="s">
        <v>56</v>
      </c>
      <c r="C18" s="20" t="s">
        <v>98</v>
      </c>
      <c r="D18" s="62"/>
      <c r="E18" s="62"/>
      <c r="F18" s="20" t="s">
        <v>98</v>
      </c>
      <c r="G18" s="20" t="s">
        <v>98</v>
      </c>
      <c r="H18" s="20" t="s">
        <v>98</v>
      </c>
      <c r="I18" s="20" t="s">
        <v>98</v>
      </c>
      <c r="J18" s="20" t="s">
        <v>98</v>
      </c>
      <c r="K18" s="62"/>
      <c r="L18" s="62"/>
      <c r="M18" s="20" t="s">
        <v>98</v>
      </c>
      <c r="N18" s="20" t="s">
        <v>98</v>
      </c>
      <c r="O18" s="20" t="s">
        <v>98</v>
      </c>
      <c r="P18" s="20" t="s">
        <v>98</v>
      </c>
      <c r="Q18" s="20" t="s">
        <v>98</v>
      </c>
      <c r="R18" s="62"/>
      <c r="S18" s="62"/>
      <c r="T18" s="20" t="s">
        <v>98</v>
      </c>
      <c r="U18" s="20" t="s">
        <v>98</v>
      </c>
      <c r="V18" s="20" t="s">
        <v>98</v>
      </c>
      <c r="W18" s="20" t="s">
        <v>98</v>
      </c>
      <c r="X18" s="20" t="s">
        <v>98</v>
      </c>
      <c r="Y18" s="62"/>
      <c r="Z18" s="62"/>
      <c r="AA18" s="20" t="s">
        <v>98</v>
      </c>
      <c r="AB18" s="20" t="s">
        <v>98</v>
      </c>
      <c r="AC18" s="20" t="s">
        <v>98</v>
      </c>
      <c r="AD18" s="20" t="s">
        <v>98</v>
      </c>
      <c r="AE18" s="20" t="s">
        <v>98</v>
      </c>
      <c r="AF18" s="62"/>
      <c r="AG18" s="62"/>
      <c r="AH18" s="42"/>
      <c r="AI18" s="26">
        <f t="shared" si="0"/>
        <v>21</v>
      </c>
    </row>
    <row r="19" spans="1:35" s="44" customFormat="1" ht="18.75" customHeight="1" x14ac:dyDescent="0.25">
      <c r="A19" s="45" t="s">
        <v>16</v>
      </c>
      <c r="B19" s="66" t="s">
        <v>57</v>
      </c>
      <c r="C19" s="20" t="s">
        <v>98</v>
      </c>
      <c r="D19" s="62"/>
      <c r="E19" s="62"/>
      <c r="F19" s="20" t="s">
        <v>98</v>
      </c>
      <c r="G19" s="20" t="s">
        <v>98</v>
      </c>
      <c r="H19" s="20" t="s">
        <v>98</v>
      </c>
      <c r="I19" s="20" t="s">
        <v>98</v>
      </c>
      <c r="J19" s="20" t="s">
        <v>98</v>
      </c>
      <c r="K19" s="62"/>
      <c r="L19" s="62"/>
      <c r="M19" s="20" t="s">
        <v>98</v>
      </c>
      <c r="N19" s="20" t="s">
        <v>98</v>
      </c>
      <c r="O19" s="20" t="s">
        <v>98</v>
      </c>
      <c r="P19" s="20" t="s">
        <v>98</v>
      </c>
      <c r="Q19" s="20" t="s">
        <v>98</v>
      </c>
      <c r="R19" s="62"/>
      <c r="S19" s="62"/>
      <c r="T19" s="20" t="s">
        <v>98</v>
      </c>
      <c r="U19" s="20" t="s">
        <v>98</v>
      </c>
      <c r="V19" s="20" t="s">
        <v>98</v>
      </c>
      <c r="W19" s="20" t="s">
        <v>98</v>
      </c>
      <c r="X19" s="20" t="s">
        <v>98</v>
      </c>
      <c r="Y19" s="62"/>
      <c r="Z19" s="62"/>
      <c r="AA19" s="20" t="s">
        <v>98</v>
      </c>
      <c r="AB19" s="20" t="s">
        <v>98</v>
      </c>
      <c r="AC19" s="20" t="s">
        <v>98</v>
      </c>
      <c r="AD19" s="20" t="s">
        <v>98</v>
      </c>
      <c r="AE19" s="20" t="s">
        <v>98</v>
      </c>
      <c r="AF19" s="62"/>
      <c r="AG19" s="62"/>
      <c r="AH19" s="42"/>
      <c r="AI19" s="26">
        <f t="shared" si="0"/>
        <v>21</v>
      </c>
    </row>
    <row r="20" spans="1:35" s="44" customFormat="1" ht="18.75" customHeight="1" x14ac:dyDescent="0.25">
      <c r="A20" s="45" t="s">
        <v>17</v>
      </c>
      <c r="B20" s="66" t="s">
        <v>58</v>
      </c>
      <c r="C20" s="20" t="s">
        <v>98</v>
      </c>
      <c r="D20" s="62"/>
      <c r="E20" s="62"/>
      <c r="F20" s="20" t="s">
        <v>98</v>
      </c>
      <c r="G20" s="20" t="s">
        <v>98</v>
      </c>
      <c r="H20" s="20" t="s">
        <v>98</v>
      </c>
      <c r="I20" s="20" t="s">
        <v>98</v>
      </c>
      <c r="J20" s="20" t="s">
        <v>98</v>
      </c>
      <c r="K20" s="62"/>
      <c r="L20" s="62"/>
      <c r="M20" s="20" t="s">
        <v>98</v>
      </c>
      <c r="N20" s="20" t="s">
        <v>98</v>
      </c>
      <c r="O20" s="20" t="s">
        <v>98</v>
      </c>
      <c r="P20" s="20" t="s">
        <v>98</v>
      </c>
      <c r="Q20" s="20" t="s">
        <v>98</v>
      </c>
      <c r="R20" s="62"/>
      <c r="S20" s="62"/>
      <c r="T20" s="20" t="s">
        <v>98</v>
      </c>
      <c r="U20" s="20" t="s">
        <v>98</v>
      </c>
      <c r="V20" s="20" t="s">
        <v>98</v>
      </c>
      <c r="W20" s="20" t="s">
        <v>98</v>
      </c>
      <c r="X20" s="20" t="s">
        <v>98</v>
      </c>
      <c r="Y20" s="62"/>
      <c r="Z20" s="62"/>
      <c r="AA20" s="20" t="s">
        <v>98</v>
      </c>
      <c r="AB20" s="20" t="s">
        <v>98</v>
      </c>
      <c r="AC20" s="20" t="s">
        <v>98</v>
      </c>
      <c r="AD20" s="20" t="s">
        <v>98</v>
      </c>
      <c r="AE20" s="20" t="s">
        <v>98</v>
      </c>
      <c r="AF20" s="62"/>
      <c r="AG20" s="62"/>
      <c r="AH20" s="42"/>
      <c r="AI20" s="26">
        <f t="shared" si="0"/>
        <v>21</v>
      </c>
    </row>
    <row r="21" spans="1:35" s="44" customFormat="1" ht="18.75" customHeight="1" x14ac:dyDescent="0.25">
      <c r="A21" s="45" t="s">
        <v>18</v>
      </c>
      <c r="B21" s="66" t="s">
        <v>59</v>
      </c>
      <c r="C21" s="20" t="s">
        <v>98</v>
      </c>
      <c r="D21" s="62"/>
      <c r="E21" s="62"/>
      <c r="F21" s="20" t="s">
        <v>98</v>
      </c>
      <c r="G21" s="20" t="s">
        <v>98</v>
      </c>
      <c r="H21" s="20" t="s">
        <v>98</v>
      </c>
      <c r="I21" s="20" t="s">
        <v>98</v>
      </c>
      <c r="J21" s="20" t="s">
        <v>98</v>
      </c>
      <c r="K21" s="62"/>
      <c r="L21" s="62"/>
      <c r="M21" s="20" t="s">
        <v>98</v>
      </c>
      <c r="N21" s="20" t="s">
        <v>98</v>
      </c>
      <c r="O21" s="20" t="s">
        <v>98</v>
      </c>
      <c r="P21" s="20" t="s">
        <v>98</v>
      </c>
      <c r="Q21" s="20" t="s">
        <v>98</v>
      </c>
      <c r="R21" s="62"/>
      <c r="S21" s="62"/>
      <c r="T21" s="20" t="s">
        <v>98</v>
      </c>
      <c r="U21" s="20" t="s">
        <v>98</v>
      </c>
      <c r="V21" s="20" t="s">
        <v>98</v>
      </c>
      <c r="W21" s="20" t="s">
        <v>98</v>
      </c>
      <c r="X21" s="20" t="s">
        <v>98</v>
      </c>
      <c r="Y21" s="62"/>
      <c r="Z21" s="62"/>
      <c r="AA21" s="20" t="s">
        <v>98</v>
      </c>
      <c r="AB21" s="20" t="s">
        <v>98</v>
      </c>
      <c r="AC21" s="20" t="s">
        <v>98</v>
      </c>
      <c r="AD21" s="20" t="s">
        <v>98</v>
      </c>
      <c r="AE21" s="20" t="s">
        <v>98</v>
      </c>
      <c r="AF21" s="62"/>
      <c r="AG21" s="62"/>
      <c r="AH21" s="42"/>
      <c r="AI21" s="26">
        <f t="shared" si="0"/>
        <v>21</v>
      </c>
    </row>
    <row r="22" spans="1:35" s="44" customFormat="1" ht="18.75" customHeight="1" x14ac:dyDescent="0.25">
      <c r="A22" s="45" t="s">
        <v>19</v>
      </c>
      <c r="B22" s="66" t="s">
        <v>60</v>
      </c>
      <c r="C22" s="20" t="s">
        <v>98</v>
      </c>
      <c r="D22" s="62"/>
      <c r="E22" s="62"/>
      <c r="F22" s="20" t="s">
        <v>98</v>
      </c>
      <c r="G22" s="20" t="s">
        <v>98</v>
      </c>
      <c r="H22" s="20" t="s">
        <v>98</v>
      </c>
      <c r="I22" s="20" t="s">
        <v>98</v>
      </c>
      <c r="J22" s="20" t="s">
        <v>98</v>
      </c>
      <c r="K22" s="62"/>
      <c r="L22" s="62"/>
      <c r="M22" s="20" t="s">
        <v>98</v>
      </c>
      <c r="N22" s="20" t="s">
        <v>98</v>
      </c>
      <c r="O22" s="20" t="s">
        <v>98</v>
      </c>
      <c r="P22" s="20" t="s">
        <v>98</v>
      </c>
      <c r="Q22" s="20" t="s">
        <v>98</v>
      </c>
      <c r="R22" s="62"/>
      <c r="S22" s="62"/>
      <c r="T22" s="20" t="s">
        <v>98</v>
      </c>
      <c r="U22" s="20" t="s">
        <v>98</v>
      </c>
      <c r="V22" s="20" t="s">
        <v>98</v>
      </c>
      <c r="W22" s="20" t="s">
        <v>98</v>
      </c>
      <c r="X22" s="20" t="s">
        <v>98</v>
      </c>
      <c r="Y22" s="62"/>
      <c r="Z22" s="62"/>
      <c r="AA22" s="20" t="s">
        <v>98</v>
      </c>
      <c r="AB22" s="20" t="s">
        <v>98</v>
      </c>
      <c r="AC22" s="20" t="s">
        <v>98</v>
      </c>
      <c r="AD22" s="20" t="s">
        <v>98</v>
      </c>
      <c r="AE22" s="20" t="s">
        <v>98</v>
      </c>
      <c r="AF22" s="62"/>
      <c r="AG22" s="62"/>
      <c r="AH22" s="42"/>
      <c r="AI22" s="26">
        <f t="shared" si="0"/>
        <v>21</v>
      </c>
    </row>
    <row r="23" spans="1:35" s="44" customFormat="1" ht="18.75" customHeight="1" x14ac:dyDescent="0.25">
      <c r="A23" s="45" t="s">
        <v>20</v>
      </c>
      <c r="B23" s="66" t="s">
        <v>61</v>
      </c>
      <c r="C23" s="20" t="s">
        <v>98</v>
      </c>
      <c r="D23" s="62"/>
      <c r="E23" s="62"/>
      <c r="F23" s="20" t="s">
        <v>98</v>
      </c>
      <c r="G23" s="20" t="s">
        <v>98</v>
      </c>
      <c r="H23" s="20" t="s">
        <v>98</v>
      </c>
      <c r="I23" s="20" t="s">
        <v>98</v>
      </c>
      <c r="J23" s="20" t="s">
        <v>98</v>
      </c>
      <c r="K23" s="62"/>
      <c r="L23" s="62"/>
      <c r="M23" s="20" t="s">
        <v>98</v>
      </c>
      <c r="N23" s="20" t="s">
        <v>98</v>
      </c>
      <c r="O23" s="20" t="s">
        <v>98</v>
      </c>
      <c r="P23" s="20" t="s">
        <v>98</v>
      </c>
      <c r="Q23" s="20" t="s">
        <v>98</v>
      </c>
      <c r="R23" s="62"/>
      <c r="S23" s="62"/>
      <c r="T23" s="20" t="s">
        <v>98</v>
      </c>
      <c r="U23" s="20" t="s">
        <v>98</v>
      </c>
      <c r="V23" s="20" t="s">
        <v>98</v>
      </c>
      <c r="W23" s="20" t="s">
        <v>98</v>
      </c>
      <c r="X23" s="20" t="s">
        <v>98</v>
      </c>
      <c r="Y23" s="62"/>
      <c r="Z23" s="62"/>
      <c r="AA23" s="20" t="s">
        <v>98</v>
      </c>
      <c r="AB23" s="20" t="s">
        <v>98</v>
      </c>
      <c r="AC23" s="20" t="s">
        <v>98</v>
      </c>
      <c r="AD23" s="20" t="s">
        <v>98</v>
      </c>
      <c r="AE23" s="20" t="s">
        <v>98</v>
      </c>
      <c r="AF23" s="62"/>
      <c r="AG23" s="62"/>
      <c r="AH23" s="42"/>
      <c r="AI23" s="26">
        <f t="shared" si="0"/>
        <v>21</v>
      </c>
    </row>
    <row r="24" spans="1:35" s="44" customFormat="1" ht="18.75" customHeight="1" x14ac:dyDescent="0.25">
      <c r="A24" s="45" t="s">
        <v>21</v>
      </c>
      <c r="B24" s="66" t="s">
        <v>62</v>
      </c>
      <c r="C24" s="20" t="s">
        <v>98</v>
      </c>
      <c r="D24" s="62"/>
      <c r="E24" s="62"/>
      <c r="F24" s="20" t="s">
        <v>98</v>
      </c>
      <c r="G24" s="20" t="s">
        <v>98</v>
      </c>
      <c r="H24" s="20" t="s">
        <v>98</v>
      </c>
      <c r="I24" s="20" t="s">
        <v>98</v>
      </c>
      <c r="J24" s="20" t="s">
        <v>98</v>
      </c>
      <c r="K24" s="62"/>
      <c r="L24" s="62"/>
      <c r="M24" s="20" t="s">
        <v>98</v>
      </c>
      <c r="N24" s="20" t="s">
        <v>98</v>
      </c>
      <c r="O24" s="20" t="s">
        <v>98</v>
      </c>
      <c r="P24" s="20" t="s">
        <v>98</v>
      </c>
      <c r="Q24" s="20" t="s">
        <v>98</v>
      </c>
      <c r="R24" s="62"/>
      <c r="S24" s="62"/>
      <c r="T24" s="20" t="s">
        <v>98</v>
      </c>
      <c r="U24" s="20" t="s">
        <v>98</v>
      </c>
      <c r="V24" s="20" t="s">
        <v>98</v>
      </c>
      <c r="W24" s="20" t="s">
        <v>98</v>
      </c>
      <c r="X24" s="20" t="s">
        <v>98</v>
      </c>
      <c r="Y24" s="62"/>
      <c r="Z24" s="62"/>
      <c r="AA24" s="20" t="s">
        <v>98</v>
      </c>
      <c r="AB24" s="20" t="s">
        <v>98</v>
      </c>
      <c r="AC24" s="20" t="s">
        <v>98</v>
      </c>
      <c r="AD24" s="20" t="s">
        <v>98</v>
      </c>
      <c r="AE24" s="20" t="s">
        <v>98</v>
      </c>
      <c r="AF24" s="62"/>
      <c r="AG24" s="62"/>
      <c r="AH24" s="42"/>
      <c r="AI24" s="26">
        <f t="shared" si="0"/>
        <v>21</v>
      </c>
    </row>
    <row r="25" spans="1:35" s="44" customFormat="1" ht="18.75" customHeight="1" x14ac:dyDescent="0.25">
      <c r="A25" s="45" t="s">
        <v>22</v>
      </c>
      <c r="B25" s="66" t="s">
        <v>63</v>
      </c>
      <c r="C25" s="20" t="s">
        <v>98</v>
      </c>
      <c r="D25" s="62"/>
      <c r="E25" s="62"/>
      <c r="F25" s="20" t="s">
        <v>98</v>
      </c>
      <c r="G25" s="20" t="s">
        <v>98</v>
      </c>
      <c r="H25" s="20" t="s">
        <v>98</v>
      </c>
      <c r="I25" s="20" t="s">
        <v>98</v>
      </c>
      <c r="J25" s="20" t="s">
        <v>98</v>
      </c>
      <c r="K25" s="62"/>
      <c r="L25" s="62"/>
      <c r="M25" s="20" t="s">
        <v>98</v>
      </c>
      <c r="N25" s="20" t="s">
        <v>98</v>
      </c>
      <c r="O25" s="20" t="s">
        <v>98</v>
      </c>
      <c r="P25" s="20" t="s">
        <v>98</v>
      </c>
      <c r="Q25" s="20" t="s">
        <v>98</v>
      </c>
      <c r="R25" s="62"/>
      <c r="S25" s="62"/>
      <c r="T25" s="20" t="s">
        <v>98</v>
      </c>
      <c r="U25" s="20" t="s">
        <v>98</v>
      </c>
      <c r="V25" s="20" t="s">
        <v>98</v>
      </c>
      <c r="W25" s="20" t="s">
        <v>98</v>
      </c>
      <c r="X25" s="20" t="s">
        <v>98</v>
      </c>
      <c r="Y25" s="62"/>
      <c r="Z25" s="62"/>
      <c r="AA25" s="20" t="s">
        <v>98</v>
      </c>
      <c r="AB25" s="20" t="s">
        <v>98</v>
      </c>
      <c r="AC25" s="20" t="s">
        <v>98</v>
      </c>
      <c r="AD25" s="20" t="s">
        <v>98</v>
      </c>
      <c r="AE25" s="20" t="s">
        <v>98</v>
      </c>
      <c r="AF25" s="62"/>
      <c r="AG25" s="62"/>
      <c r="AH25" s="42"/>
      <c r="AI25" s="26">
        <f t="shared" si="0"/>
        <v>21</v>
      </c>
    </row>
    <row r="26" spans="1:35" s="44" customFormat="1" ht="25.5" customHeight="1" x14ac:dyDescent="0.25">
      <c r="A26" s="45" t="s">
        <v>23</v>
      </c>
      <c r="B26" s="66" t="s">
        <v>64</v>
      </c>
      <c r="C26" s="20" t="s">
        <v>98</v>
      </c>
      <c r="D26" s="62"/>
      <c r="E26" s="62"/>
      <c r="F26" s="20" t="s">
        <v>98</v>
      </c>
      <c r="G26" s="20" t="s">
        <v>98</v>
      </c>
      <c r="H26" s="20" t="s">
        <v>98</v>
      </c>
      <c r="I26" s="20" t="s">
        <v>98</v>
      </c>
      <c r="J26" s="20" t="s">
        <v>98</v>
      </c>
      <c r="K26" s="62"/>
      <c r="L26" s="62"/>
      <c r="M26" s="20" t="s">
        <v>98</v>
      </c>
      <c r="N26" s="20" t="s">
        <v>98</v>
      </c>
      <c r="O26" s="20" t="s">
        <v>98</v>
      </c>
      <c r="P26" s="20" t="s">
        <v>98</v>
      </c>
      <c r="Q26" s="20" t="s">
        <v>98</v>
      </c>
      <c r="R26" s="62"/>
      <c r="S26" s="62"/>
      <c r="T26" s="20" t="s">
        <v>98</v>
      </c>
      <c r="U26" s="20" t="s">
        <v>98</v>
      </c>
      <c r="V26" s="20" t="s">
        <v>98</v>
      </c>
      <c r="W26" s="20" t="s">
        <v>98</v>
      </c>
      <c r="X26" s="20" t="s">
        <v>98</v>
      </c>
      <c r="Y26" s="62"/>
      <c r="Z26" s="62"/>
      <c r="AA26" s="20" t="s">
        <v>98</v>
      </c>
      <c r="AB26" s="20" t="s">
        <v>98</v>
      </c>
      <c r="AC26" s="20" t="s">
        <v>98</v>
      </c>
      <c r="AD26" s="20" t="s">
        <v>98</v>
      </c>
      <c r="AE26" s="20" t="s">
        <v>98</v>
      </c>
      <c r="AF26" s="62"/>
      <c r="AG26" s="62"/>
      <c r="AH26" s="42"/>
      <c r="AI26" s="26">
        <f t="shared" si="0"/>
        <v>21</v>
      </c>
    </row>
    <row r="27" spans="1:35" s="44" customFormat="1" ht="18.75" customHeight="1" x14ac:dyDescent="0.25">
      <c r="A27" s="45" t="s">
        <v>24</v>
      </c>
      <c r="B27" s="66" t="s">
        <v>65</v>
      </c>
      <c r="C27" s="20" t="s">
        <v>98</v>
      </c>
      <c r="D27" s="62"/>
      <c r="E27" s="62"/>
      <c r="F27" s="20" t="s">
        <v>98</v>
      </c>
      <c r="G27" s="20" t="s">
        <v>98</v>
      </c>
      <c r="H27" s="20" t="s">
        <v>98</v>
      </c>
      <c r="I27" s="20" t="s">
        <v>98</v>
      </c>
      <c r="J27" s="20" t="s">
        <v>98</v>
      </c>
      <c r="K27" s="62"/>
      <c r="L27" s="62"/>
      <c r="M27" s="20" t="s">
        <v>98</v>
      </c>
      <c r="N27" s="20" t="s">
        <v>98</v>
      </c>
      <c r="O27" s="20" t="s">
        <v>98</v>
      </c>
      <c r="P27" s="20" t="s">
        <v>98</v>
      </c>
      <c r="Q27" s="20" t="s">
        <v>98</v>
      </c>
      <c r="R27" s="62"/>
      <c r="S27" s="62"/>
      <c r="T27" s="20" t="s">
        <v>98</v>
      </c>
      <c r="U27" s="20" t="s">
        <v>98</v>
      </c>
      <c r="V27" s="20" t="s">
        <v>98</v>
      </c>
      <c r="W27" s="20" t="s">
        <v>98</v>
      </c>
      <c r="X27" s="20" t="s">
        <v>98</v>
      </c>
      <c r="Y27" s="62"/>
      <c r="Z27" s="62"/>
      <c r="AA27" s="20" t="s">
        <v>98</v>
      </c>
      <c r="AB27" s="20" t="s">
        <v>98</v>
      </c>
      <c r="AC27" s="20" t="s">
        <v>98</v>
      </c>
      <c r="AD27" s="20" t="s">
        <v>98</v>
      </c>
      <c r="AE27" s="20" t="s">
        <v>98</v>
      </c>
      <c r="AF27" s="62"/>
      <c r="AG27" s="62"/>
      <c r="AH27" s="42"/>
      <c r="AI27" s="26">
        <f t="shared" si="0"/>
        <v>21</v>
      </c>
    </row>
    <row r="28" spans="1:35" s="44" customFormat="1" ht="18.75" customHeight="1" x14ac:dyDescent="0.25">
      <c r="A28" s="45" t="s">
        <v>25</v>
      </c>
      <c r="B28" s="66" t="s">
        <v>66</v>
      </c>
      <c r="C28" s="20" t="s">
        <v>98</v>
      </c>
      <c r="D28" s="62"/>
      <c r="E28" s="62"/>
      <c r="F28" s="20" t="s">
        <v>98</v>
      </c>
      <c r="G28" s="20" t="s">
        <v>98</v>
      </c>
      <c r="H28" s="20" t="s">
        <v>98</v>
      </c>
      <c r="I28" s="20" t="s">
        <v>98</v>
      </c>
      <c r="J28" s="20" t="s">
        <v>98</v>
      </c>
      <c r="K28" s="62"/>
      <c r="L28" s="62"/>
      <c r="M28" s="20" t="s">
        <v>98</v>
      </c>
      <c r="N28" s="20" t="s">
        <v>98</v>
      </c>
      <c r="O28" s="20" t="s">
        <v>98</v>
      </c>
      <c r="P28" s="20" t="s">
        <v>98</v>
      </c>
      <c r="Q28" s="20" t="s">
        <v>98</v>
      </c>
      <c r="R28" s="62"/>
      <c r="S28" s="20" t="s">
        <v>156</v>
      </c>
      <c r="T28" s="20" t="s">
        <v>156</v>
      </c>
      <c r="U28" s="20" t="s">
        <v>156</v>
      </c>
      <c r="V28" s="20" t="s">
        <v>98</v>
      </c>
      <c r="W28" s="20" t="s">
        <v>98</v>
      </c>
      <c r="X28" s="20" t="s">
        <v>98</v>
      </c>
      <c r="Y28" s="62"/>
      <c r="Z28" s="62"/>
      <c r="AA28" s="20" t="s">
        <v>98</v>
      </c>
      <c r="AB28" s="20" t="s">
        <v>98</v>
      </c>
      <c r="AC28" s="20" t="s">
        <v>98</v>
      </c>
      <c r="AD28" s="20" t="s">
        <v>98</v>
      </c>
      <c r="AE28" s="20" t="s">
        <v>98</v>
      </c>
      <c r="AF28" s="62"/>
      <c r="AG28" s="62"/>
      <c r="AH28" s="42"/>
      <c r="AI28" s="26">
        <f t="shared" si="0"/>
        <v>19</v>
      </c>
    </row>
    <row r="29" spans="1:35" s="44" customFormat="1" ht="24" customHeight="1" x14ac:dyDescent="0.25">
      <c r="A29" s="45" t="s">
        <v>26</v>
      </c>
      <c r="B29" s="66" t="s">
        <v>78</v>
      </c>
      <c r="C29" s="20" t="s">
        <v>98</v>
      </c>
      <c r="D29" s="20" t="s">
        <v>98</v>
      </c>
      <c r="E29" s="62"/>
      <c r="F29" s="20" t="s">
        <v>98</v>
      </c>
      <c r="G29" s="20" t="s">
        <v>98</v>
      </c>
      <c r="H29" s="20" t="s">
        <v>98</v>
      </c>
      <c r="I29" s="20" t="s">
        <v>98</v>
      </c>
      <c r="J29" s="20" t="s">
        <v>98</v>
      </c>
      <c r="K29" s="20" t="s">
        <v>98</v>
      </c>
      <c r="L29" s="62"/>
      <c r="M29" s="20" t="s">
        <v>98</v>
      </c>
      <c r="N29" s="20" t="s">
        <v>98</v>
      </c>
      <c r="O29" s="20" t="s">
        <v>98</v>
      </c>
      <c r="P29" s="20" t="s">
        <v>98</v>
      </c>
      <c r="Q29" s="20" t="s">
        <v>98</v>
      </c>
      <c r="R29" s="20" t="s">
        <v>98</v>
      </c>
      <c r="S29" s="62"/>
      <c r="T29" s="20" t="s">
        <v>98</v>
      </c>
      <c r="U29" s="20" t="s">
        <v>98</v>
      </c>
      <c r="V29" s="20" t="s">
        <v>98</v>
      </c>
      <c r="W29" s="20" t="s">
        <v>98</v>
      </c>
      <c r="X29" s="20" t="s">
        <v>98</v>
      </c>
      <c r="Y29" s="20" t="s">
        <v>98</v>
      </c>
      <c r="Z29" s="62"/>
      <c r="AA29" s="20" t="s">
        <v>98</v>
      </c>
      <c r="AB29" s="20" t="s">
        <v>98</v>
      </c>
      <c r="AC29" s="20" t="s">
        <v>98</v>
      </c>
      <c r="AD29" s="20" t="s">
        <v>98</v>
      </c>
      <c r="AE29" s="20" t="s">
        <v>98</v>
      </c>
      <c r="AF29" s="20" t="s">
        <v>98</v>
      </c>
      <c r="AG29" s="62"/>
      <c r="AH29" s="42"/>
      <c r="AI29" s="26">
        <f>COUNTIF(D29:AG29,"X")</f>
        <v>25</v>
      </c>
    </row>
    <row r="30" spans="1:35" s="44" customFormat="1" ht="24" customHeight="1" x14ac:dyDescent="0.25">
      <c r="A30" s="45" t="s">
        <v>27</v>
      </c>
      <c r="B30" s="66" t="s">
        <v>211</v>
      </c>
      <c r="C30" s="20" t="s">
        <v>98</v>
      </c>
      <c r="D30" s="20" t="s">
        <v>98</v>
      </c>
      <c r="E30" s="62"/>
      <c r="F30" s="20" t="s">
        <v>98</v>
      </c>
      <c r="G30" s="20" t="s">
        <v>98</v>
      </c>
      <c r="H30" s="20" t="s">
        <v>98</v>
      </c>
      <c r="I30" s="20" t="s">
        <v>98</v>
      </c>
      <c r="J30" s="20" t="s">
        <v>98</v>
      </c>
      <c r="K30" s="20" t="s">
        <v>98</v>
      </c>
      <c r="L30" s="62"/>
      <c r="M30" s="20" t="s">
        <v>98</v>
      </c>
      <c r="N30" s="20" t="s">
        <v>98</v>
      </c>
      <c r="O30" s="20" t="s">
        <v>98</v>
      </c>
      <c r="P30" s="20" t="s">
        <v>98</v>
      </c>
      <c r="Q30" s="20" t="s">
        <v>98</v>
      </c>
      <c r="R30" s="20" t="s">
        <v>98</v>
      </c>
      <c r="S30" s="20" t="s">
        <v>156</v>
      </c>
      <c r="T30" s="20" t="s">
        <v>156</v>
      </c>
      <c r="U30" s="20" t="s">
        <v>156</v>
      </c>
      <c r="V30" s="20" t="s">
        <v>98</v>
      </c>
      <c r="W30" s="20" t="s">
        <v>98</v>
      </c>
      <c r="X30" s="20" t="s">
        <v>98</v>
      </c>
      <c r="Y30" s="20" t="s">
        <v>98</v>
      </c>
      <c r="Z30" s="62"/>
      <c r="AA30" s="20" t="s">
        <v>98</v>
      </c>
      <c r="AB30" s="20" t="s">
        <v>98</v>
      </c>
      <c r="AC30" s="20" t="s">
        <v>98</v>
      </c>
      <c r="AD30" s="20" t="s">
        <v>98</v>
      </c>
      <c r="AE30" s="40" t="s">
        <v>202</v>
      </c>
      <c r="AF30" s="62"/>
      <c r="AG30" s="62"/>
      <c r="AH30" s="42"/>
      <c r="AI30" s="26">
        <v>21.5</v>
      </c>
    </row>
    <row r="31" spans="1:35" s="44" customFormat="1" ht="19.5" customHeight="1" x14ac:dyDescent="0.25">
      <c r="A31" s="45" t="s">
        <v>28</v>
      </c>
      <c r="B31" s="66" t="s">
        <v>80</v>
      </c>
      <c r="C31" s="42" t="s">
        <v>205</v>
      </c>
      <c r="D31" s="42" t="s">
        <v>205</v>
      </c>
      <c r="E31" s="42" t="s">
        <v>205</v>
      </c>
      <c r="F31" s="42" t="s">
        <v>205</v>
      </c>
      <c r="G31" s="42" t="s">
        <v>205</v>
      </c>
      <c r="H31" s="42" t="s">
        <v>205</v>
      </c>
      <c r="I31" s="42" t="s">
        <v>205</v>
      </c>
      <c r="J31" s="42" t="s">
        <v>205</v>
      </c>
      <c r="K31" s="42" t="s">
        <v>205</v>
      </c>
      <c r="L31" s="42" t="s">
        <v>205</v>
      </c>
      <c r="M31" s="42" t="s">
        <v>205</v>
      </c>
      <c r="N31" s="42" t="s">
        <v>205</v>
      </c>
      <c r="O31" s="42" t="s">
        <v>205</v>
      </c>
      <c r="P31" s="42" t="s">
        <v>205</v>
      </c>
      <c r="Q31" s="42" t="s">
        <v>205</v>
      </c>
      <c r="R31" s="42" t="s">
        <v>205</v>
      </c>
      <c r="S31" s="42" t="s">
        <v>205</v>
      </c>
      <c r="T31" s="42" t="s">
        <v>205</v>
      </c>
      <c r="U31" s="42" t="s">
        <v>205</v>
      </c>
      <c r="V31" s="42" t="s">
        <v>205</v>
      </c>
      <c r="W31" s="42" t="s">
        <v>205</v>
      </c>
      <c r="X31" s="42" t="s">
        <v>205</v>
      </c>
      <c r="Y31" s="42" t="s">
        <v>205</v>
      </c>
      <c r="Z31" s="42" t="s">
        <v>205</v>
      </c>
      <c r="AA31" s="42" t="s">
        <v>205</v>
      </c>
      <c r="AB31" s="42" t="s">
        <v>205</v>
      </c>
      <c r="AC31" s="42" t="s">
        <v>205</v>
      </c>
      <c r="AD31" s="42" t="s">
        <v>205</v>
      </c>
      <c r="AE31" s="42" t="s">
        <v>205</v>
      </c>
      <c r="AF31" s="42"/>
      <c r="AG31" s="42" t="s">
        <v>205</v>
      </c>
      <c r="AH31" s="42"/>
      <c r="AI31" s="26">
        <f t="shared" ref="AI31" si="1">COUNTIF(C31:AG31,"X")</f>
        <v>0</v>
      </c>
    </row>
    <row r="33" spans="1:35" x14ac:dyDescent="0.25">
      <c r="B33" s="67" t="s">
        <v>86</v>
      </c>
      <c r="C33" s="15" t="s">
        <v>91</v>
      </c>
      <c r="L33" s="15" t="s">
        <v>117</v>
      </c>
      <c r="S33" s="69" t="s">
        <v>215</v>
      </c>
      <c r="T33" s="15" t="s">
        <v>216</v>
      </c>
    </row>
    <row r="34" spans="1:35" x14ac:dyDescent="0.25">
      <c r="B34" s="67"/>
      <c r="C34" s="15" t="s">
        <v>212</v>
      </c>
      <c r="L34" s="18" t="s">
        <v>197</v>
      </c>
    </row>
    <row r="35" spans="1:35" x14ac:dyDescent="0.25">
      <c r="C35" s="15" t="s">
        <v>149</v>
      </c>
      <c r="G35" s="15" t="s">
        <v>147</v>
      </c>
      <c r="H35" s="15" t="s">
        <v>150</v>
      </c>
      <c r="L35" s="60" t="s">
        <v>207</v>
      </c>
      <c r="M35" s="15" t="s">
        <v>208</v>
      </c>
    </row>
    <row r="36" spans="1:35" x14ac:dyDescent="0.25">
      <c r="L36" s="60"/>
      <c r="M36" s="58"/>
    </row>
    <row r="37" spans="1:35" ht="16.5" x14ac:dyDescent="0.25">
      <c r="A37" s="88"/>
      <c r="B37" s="88"/>
      <c r="C37" s="88"/>
      <c r="D37" s="88"/>
      <c r="E37" s="88"/>
      <c r="F37" s="88"/>
      <c r="G37" s="88"/>
      <c r="H37" s="88"/>
      <c r="I37" s="88"/>
      <c r="P37" s="86" t="s">
        <v>217</v>
      </c>
      <c r="Q37" s="86"/>
      <c r="R37" s="86"/>
      <c r="S37" s="86"/>
      <c r="T37" s="86"/>
      <c r="U37" s="86"/>
      <c r="V37" s="86"/>
      <c r="W37" s="86"/>
      <c r="X37" s="86"/>
      <c r="Y37" s="86"/>
      <c r="Z37" s="86"/>
      <c r="AA37" s="86"/>
      <c r="AB37" s="86"/>
      <c r="AC37" s="86"/>
      <c r="AD37" s="86"/>
      <c r="AE37" s="86"/>
      <c r="AF37" s="86"/>
      <c r="AG37" s="86"/>
      <c r="AH37" s="86"/>
      <c r="AI37" s="86"/>
    </row>
    <row r="38" spans="1:35" ht="16.5" x14ac:dyDescent="0.25">
      <c r="A38" s="87" t="s">
        <v>104</v>
      </c>
      <c r="B38" s="87"/>
      <c r="C38" s="87"/>
      <c r="D38" s="87"/>
      <c r="E38" s="87"/>
      <c r="F38" s="87"/>
      <c r="G38" s="87"/>
      <c r="H38" s="87"/>
      <c r="I38" s="87"/>
      <c r="R38" s="87" t="s">
        <v>103</v>
      </c>
      <c r="S38" s="87"/>
      <c r="T38" s="87"/>
      <c r="U38" s="87"/>
      <c r="V38" s="87"/>
      <c r="W38" s="87"/>
      <c r="X38" s="87"/>
      <c r="Y38" s="87"/>
      <c r="Z38" s="87"/>
      <c r="AA38" s="87"/>
      <c r="AB38" s="87"/>
      <c r="AC38" s="87"/>
      <c r="AD38" s="87"/>
      <c r="AE38" s="87"/>
      <c r="AF38" s="87"/>
      <c r="AG38" s="87"/>
      <c r="AH38" s="87"/>
      <c r="AI38" s="87"/>
    </row>
    <row r="39" spans="1:35" ht="16.5" x14ac:dyDescent="0.25">
      <c r="A39" s="27"/>
      <c r="B39" s="68"/>
      <c r="C39" s="27"/>
      <c r="D39" s="27"/>
      <c r="E39" s="27"/>
      <c r="F39" s="27"/>
      <c r="G39" s="27"/>
      <c r="H39" s="27"/>
      <c r="I39" s="27"/>
      <c r="R39" s="27"/>
      <c r="S39" s="27"/>
      <c r="T39" s="27"/>
      <c r="U39" s="27"/>
      <c r="V39" s="27"/>
      <c r="W39" s="27"/>
      <c r="X39" s="27"/>
      <c r="Y39" s="27"/>
      <c r="Z39" s="27"/>
      <c r="AA39" s="27"/>
      <c r="AB39" s="27"/>
      <c r="AC39" s="27"/>
      <c r="AD39" s="27"/>
      <c r="AE39" s="27"/>
      <c r="AF39" s="27"/>
      <c r="AG39" s="27"/>
      <c r="AH39" s="27"/>
      <c r="AI39" s="27"/>
    </row>
    <row r="40" spans="1:35" ht="16.5" x14ac:dyDescent="0.25">
      <c r="A40" s="27"/>
      <c r="B40" s="68"/>
      <c r="C40" s="27"/>
      <c r="D40" s="27"/>
      <c r="E40" s="27"/>
      <c r="F40" s="27"/>
      <c r="G40" s="27"/>
      <c r="H40" s="27"/>
      <c r="I40" s="27"/>
      <c r="R40" s="27"/>
      <c r="S40" s="27"/>
      <c r="T40" s="27"/>
      <c r="U40" s="27"/>
      <c r="V40" s="27"/>
      <c r="W40" s="27"/>
      <c r="X40" s="27"/>
      <c r="Y40" s="27"/>
      <c r="Z40" s="27"/>
      <c r="AA40" s="27"/>
      <c r="AB40" s="27"/>
      <c r="AC40" s="27"/>
      <c r="AD40" s="27"/>
      <c r="AE40" s="27"/>
      <c r="AF40" s="27"/>
      <c r="AG40" s="27"/>
      <c r="AH40" s="27"/>
      <c r="AI40" s="27"/>
    </row>
    <row r="41" spans="1:35" ht="16.5" x14ac:dyDescent="0.25">
      <c r="A41" s="27"/>
      <c r="B41" s="68"/>
      <c r="C41" s="27"/>
      <c r="D41" s="27"/>
      <c r="E41" s="27"/>
      <c r="F41" s="27"/>
      <c r="G41" s="27"/>
      <c r="H41" s="27"/>
      <c r="I41" s="27"/>
      <c r="R41" s="27"/>
      <c r="S41" s="27"/>
      <c r="T41" s="27"/>
      <c r="U41" s="27"/>
      <c r="V41" s="27"/>
      <c r="W41" s="27"/>
      <c r="X41" s="27"/>
      <c r="Y41" s="27"/>
      <c r="Z41" s="27"/>
      <c r="AA41" s="27"/>
      <c r="AB41" s="27"/>
      <c r="AC41" s="27"/>
      <c r="AD41" s="27"/>
      <c r="AE41" s="27"/>
      <c r="AF41" s="27"/>
      <c r="AG41" s="27"/>
      <c r="AH41" s="27"/>
      <c r="AI41" s="27"/>
    </row>
    <row r="42" spans="1:35" ht="16.5" x14ac:dyDescent="0.25">
      <c r="A42" s="27"/>
      <c r="B42" s="68"/>
      <c r="C42" s="27"/>
      <c r="D42" s="27"/>
      <c r="E42" s="27"/>
      <c r="F42" s="27"/>
      <c r="G42" s="27"/>
      <c r="H42" s="27"/>
      <c r="I42" s="27"/>
      <c r="R42" s="27"/>
      <c r="S42" s="27"/>
      <c r="T42" s="27"/>
      <c r="U42" s="27"/>
      <c r="V42" s="27"/>
      <c r="W42" s="27"/>
      <c r="X42" s="27"/>
      <c r="Y42" s="27"/>
      <c r="Z42" s="27"/>
      <c r="AA42" s="27"/>
      <c r="AB42" s="27"/>
      <c r="AC42" s="27"/>
      <c r="AD42" s="27"/>
      <c r="AE42" s="27"/>
      <c r="AF42" s="27"/>
      <c r="AG42" s="27"/>
      <c r="AH42" s="27"/>
      <c r="AI42" s="27"/>
    </row>
    <row r="43" spans="1:35" ht="16.5" x14ac:dyDescent="0.25">
      <c r="A43" s="27"/>
      <c r="B43" s="68"/>
      <c r="C43" s="27"/>
      <c r="D43" s="27"/>
      <c r="E43" s="27"/>
      <c r="F43" s="27"/>
      <c r="G43" s="27"/>
      <c r="H43" s="27"/>
      <c r="I43" s="27"/>
      <c r="R43" s="27"/>
      <c r="S43" s="27"/>
      <c r="T43" s="27"/>
      <c r="U43" s="27"/>
      <c r="V43" s="27"/>
      <c r="W43" s="27"/>
      <c r="X43" s="27"/>
      <c r="Y43" s="27"/>
      <c r="Z43" s="27"/>
      <c r="AA43" s="27"/>
      <c r="AB43" s="27"/>
      <c r="AC43" s="27"/>
      <c r="AD43" s="27"/>
      <c r="AE43" s="27"/>
      <c r="AF43" s="27"/>
      <c r="AG43" s="27"/>
      <c r="AH43" s="27"/>
      <c r="AI43" s="27"/>
    </row>
    <row r="44" spans="1:35" ht="16.5" x14ac:dyDescent="0.25">
      <c r="A44" s="27"/>
      <c r="B44" s="68"/>
      <c r="C44" s="27"/>
      <c r="D44" s="27"/>
      <c r="E44" s="27"/>
      <c r="F44" s="27"/>
      <c r="G44" s="27"/>
      <c r="H44" s="27"/>
      <c r="I44" s="27"/>
      <c r="R44" s="27"/>
      <c r="S44" s="27"/>
      <c r="T44" s="27"/>
      <c r="U44" s="27"/>
      <c r="V44" s="27"/>
      <c r="W44" s="27"/>
      <c r="X44" s="27"/>
      <c r="Y44" s="27"/>
      <c r="Z44" s="27"/>
      <c r="AA44" s="27"/>
      <c r="AB44" s="27"/>
      <c r="AC44" s="27"/>
      <c r="AD44" s="27"/>
      <c r="AE44" s="27"/>
      <c r="AF44" s="27"/>
      <c r="AG44" s="27"/>
      <c r="AH44" s="27"/>
      <c r="AI44" s="27"/>
    </row>
    <row r="45" spans="1:35" ht="16.5" x14ac:dyDescent="0.25">
      <c r="A45" s="87" t="s">
        <v>211</v>
      </c>
      <c r="B45" s="87"/>
      <c r="C45" s="87"/>
      <c r="D45" s="87"/>
      <c r="E45" s="87"/>
      <c r="F45" s="87"/>
      <c r="G45" s="87"/>
      <c r="H45" s="87"/>
      <c r="I45" s="87"/>
      <c r="R45" s="87" t="s">
        <v>50</v>
      </c>
      <c r="S45" s="87"/>
      <c r="T45" s="87"/>
      <c r="U45" s="87"/>
      <c r="V45" s="87"/>
      <c r="W45" s="87"/>
      <c r="X45" s="87"/>
      <c r="Y45" s="87"/>
      <c r="Z45" s="87"/>
      <c r="AA45" s="87"/>
      <c r="AB45" s="87"/>
      <c r="AC45" s="87"/>
      <c r="AD45" s="87"/>
      <c r="AE45" s="87"/>
      <c r="AF45" s="87"/>
      <c r="AG45" s="87"/>
      <c r="AH45" s="87"/>
      <c r="AI45" s="87"/>
    </row>
  </sheetData>
  <mergeCells count="17">
    <mergeCell ref="A5:AI5"/>
    <mergeCell ref="A1:M1"/>
    <mergeCell ref="S1:AI1"/>
    <mergeCell ref="A2:M2"/>
    <mergeCell ref="S2:AI2"/>
    <mergeCell ref="A3:M3"/>
    <mergeCell ref="A38:I38"/>
    <mergeCell ref="R38:AI38"/>
    <mergeCell ref="A45:I45"/>
    <mergeCell ref="R45:AI45"/>
    <mergeCell ref="A6:AI6"/>
    <mergeCell ref="A8:A9"/>
    <mergeCell ref="B8:B9"/>
    <mergeCell ref="AH8:AH9"/>
    <mergeCell ref="AI8:AI9"/>
    <mergeCell ref="A37:I37"/>
    <mergeCell ref="P37:AI37"/>
  </mergeCells>
  <pageMargins left="0.2" right="0" top="0.25" bottom="0.25" header="0.3" footer="0.3"/>
  <pageSetup paperSize="9" orientation="landscape" r:id="rId1"/>
</worksheet>
</file>

<file path=xl/worksheets/sheet2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I45"/>
  <sheetViews>
    <sheetView topLeftCell="A22" workbookViewId="0">
      <selection activeCell="R40" sqref="R40"/>
    </sheetView>
  </sheetViews>
  <sheetFormatPr defaultRowHeight="15.75" x14ac:dyDescent="0.25"/>
  <cols>
    <col min="1" max="1" width="4.140625" style="15" customWidth="1"/>
    <col min="2" max="2" width="25" style="64" customWidth="1"/>
    <col min="3" max="33" width="3.28515625" style="15" customWidth="1"/>
    <col min="34" max="34" width="15.42578125" style="15" hidden="1" customWidth="1"/>
    <col min="35" max="35" width="12.140625" style="18" customWidth="1"/>
    <col min="36" max="16384" width="9.140625" style="15"/>
  </cols>
  <sheetData>
    <row r="1" spans="1:35" ht="16.5" x14ac:dyDescent="0.25">
      <c r="A1" s="83" t="s">
        <v>135</v>
      </c>
      <c r="B1" s="83"/>
      <c r="C1" s="83"/>
      <c r="D1" s="83"/>
      <c r="E1" s="83"/>
      <c r="F1" s="83"/>
      <c r="G1" s="83"/>
      <c r="H1" s="83"/>
      <c r="I1" s="83"/>
      <c r="J1" s="83"/>
      <c r="K1" s="83"/>
      <c r="L1" s="83"/>
      <c r="M1" s="83"/>
      <c r="S1" s="81" t="s">
        <v>101</v>
      </c>
      <c r="T1" s="81"/>
      <c r="U1" s="81"/>
      <c r="V1" s="81"/>
      <c r="W1" s="81"/>
      <c r="X1" s="81"/>
      <c r="Y1" s="81"/>
      <c r="Z1" s="81"/>
      <c r="AA1" s="81"/>
      <c r="AB1" s="81"/>
      <c r="AC1" s="81"/>
      <c r="AD1" s="81"/>
      <c r="AE1" s="81"/>
      <c r="AF1" s="81"/>
      <c r="AG1" s="81"/>
      <c r="AH1" s="81"/>
      <c r="AI1" s="81"/>
    </row>
    <row r="2" spans="1:35" ht="16.5" x14ac:dyDescent="0.25">
      <c r="A2" s="83" t="s">
        <v>141</v>
      </c>
      <c r="B2" s="83"/>
      <c r="C2" s="83"/>
      <c r="D2" s="83"/>
      <c r="E2" s="83"/>
      <c r="F2" s="83"/>
      <c r="G2" s="83"/>
      <c r="H2" s="83"/>
      <c r="I2" s="83"/>
      <c r="J2" s="83"/>
      <c r="K2" s="83"/>
      <c r="L2" s="83"/>
      <c r="M2" s="83"/>
      <c r="S2" s="82" t="s">
        <v>6</v>
      </c>
      <c r="T2" s="82"/>
      <c r="U2" s="82"/>
      <c r="V2" s="82"/>
      <c r="W2" s="82"/>
      <c r="X2" s="82"/>
      <c r="Y2" s="82"/>
      <c r="Z2" s="82"/>
      <c r="AA2" s="82"/>
      <c r="AB2" s="82"/>
      <c r="AC2" s="82"/>
      <c r="AD2" s="82"/>
      <c r="AE2" s="82"/>
      <c r="AF2" s="82"/>
      <c r="AG2" s="82"/>
      <c r="AH2" s="82"/>
      <c r="AI2" s="82"/>
    </row>
    <row r="3" spans="1:35" ht="16.5" x14ac:dyDescent="0.25">
      <c r="A3" s="82" t="s">
        <v>140</v>
      </c>
      <c r="B3" s="82"/>
      <c r="C3" s="82"/>
      <c r="D3" s="82"/>
      <c r="E3" s="82"/>
      <c r="F3" s="82"/>
      <c r="G3" s="82"/>
      <c r="H3" s="82"/>
      <c r="I3" s="82"/>
      <c r="J3" s="82"/>
      <c r="K3" s="82"/>
      <c r="L3" s="82"/>
      <c r="M3" s="82"/>
    </row>
    <row r="4" spans="1:35" ht="9" customHeight="1" x14ac:dyDescent="0.25"/>
    <row r="5" spans="1:35" s="21" customFormat="1" ht="19.5" x14ac:dyDescent="0.3">
      <c r="A5" s="84" t="s">
        <v>46</v>
      </c>
      <c r="B5" s="84"/>
      <c r="C5" s="84"/>
      <c r="D5" s="84"/>
      <c r="E5" s="84"/>
      <c r="F5" s="84"/>
      <c r="G5" s="84"/>
      <c r="H5" s="84"/>
      <c r="I5" s="84"/>
      <c r="J5" s="84"/>
      <c r="K5" s="84"/>
      <c r="L5" s="84"/>
      <c r="M5" s="84"/>
      <c r="N5" s="84"/>
      <c r="O5" s="84"/>
      <c r="P5" s="84"/>
      <c r="Q5" s="84"/>
      <c r="R5" s="84"/>
      <c r="S5" s="84"/>
      <c r="T5" s="84"/>
      <c r="U5" s="84"/>
      <c r="V5" s="84"/>
      <c r="W5" s="84"/>
      <c r="X5" s="84"/>
      <c r="Y5" s="84"/>
      <c r="Z5" s="84"/>
      <c r="AA5" s="84"/>
      <c r="AB5" s="84"/>
      <c r="AC5" s="84"/>
      <c r="AD5" s="84"/>
      <c r="AE5" s="84"/>
      <c r="AF5" s="84"/>
      <c r="AG5" s="84"/>
      <c r="AH5" s="84"/>
      <c r="AI5" s="84"/>
    </row>
    <row r="6" spans="1:35" s="21" customFormat="1" ht="19.5" x14ac:dyDescent="0.3">
      <c r="A6" s="85" t="s">
        <v>218</v>
      </c>
      <c r="B6" s="85"/>
      <c r="C6" s="85"/>
      <c r="D6" s="85"/>
      <c r="E6" s="85"/>
      <c r="F6" s="85"/>
      <c r="G6" s="85"/>
      <c r="H6" s="85"/>
      <c r="I6" s="85"/>
      <c r="J6" s="85"/>
      <c r="K6" s="85"/>
      <c r="L6" s="85"/>
      <c r="M6" s="85"/>
      <c r="N6" s="85"/>
      <c r="O6" s="85"/>
      <c r="P6" s="85"/>
      <c r="Q6" s="85"/>
      <c r="R6" s="85"/>
      <c r="S6" s="85"/>
      <c r="T6" s="85"/>
      <c r="U6" s="85"/>
      <c r="V6" s="85"/>
      <c r="W6" s="85"/>
      <c r="X6" s="85"/>
      <c r="Y6" s="85"/>
      <c r="Z6" s="85"/>
      <c r="AA6" s="85"/>
      <c r="AB6" s="85"/>
      <c r="AC6" s="85"/>
      <c r="AD6" s="85"/>
      <c r="AE6" s="85"/>
      <c r="AF6" s="85"/>
      <c r="AG6" s="85"/>
      <c r="AH6" s="85"/>
      <c r="AI6" s="85"/>
    </row>
    <row r="7" spans="1:35" s="24" customFormat="1" ht="16.5" x14ac:dyDescent="0.25">
      <c r="A7" s="22"/>
      <c r="B7" s="65"/>
      <c r="C7" s="23"/>
      <c r="D7" s="23"/>
      <c r="E7" s="23"/>
      <c r="F7" s="23"/>
      <c r="G7" s="23"/>
      <c r="H7" s="23"/>
      <c r="I7" s="23"/>
      <c r="J7" s="23"/>
      <c r="K7" s="23"/>
      <c r="L7" s="23"/>
      <c r="M7" s="23"/>
      <c r="N7" s="23"/>
      <c r="O7" s="23"/>
      <c r="P7" s="23"/>
      <c r="Q7" s="23"/>
      <c r="R7" s="23"/>
      <c r="S7" s="23"/>
      <c r="T7" s="23"/>
      <c r="U7" s="23"/>
      <c r="V7" s="23"/>
      <c r="W7" s="23"/>
      <c r="X7" s="23"/>
      <c r="Y7" s="23"/>
      <c r="Z7" s="23"/>
      <c r="AA7" s="23"/>
      <c r="AB7" s="23"/>
      <c r="AC7" s="23"/>
      <c r="AD7" s="23"/>
      <c r="AE7" s="23"/>
      <c r="AF7" s="23"/>
      <c r="AG7" s="23"/>
      <c r="AH7" s="22"/>
      <c r="AI7" s="22"/>
    </row>
    <row r="8" spans="1:35" s="44" customFormat="1" ht="19.5" customHeight="1" x14ac:dyDescent="0.25">
      <c r="A8" s="89" t="s">
        <v>0</v>
      </c>
      <c r="B8" s="94" t="s">
        <v>1</v>
      </c>
      <c r="C8" s="40" t="s">
        <v>7</v>
      </c>
      <c r="D8" s="40" t="s">
        <v>8</v>
      </c>
      <c r="E8" s="40" t="s">
        <v>9</v>
      </c>
      <c r="F8" s="40" t="s">
        <v>10</v>
      </c>
      <c r="G8" s="40" t="s">
        <v>11</v>
      </c>
      <c r="H8" s="40" t="s">
        <v>12</v>
      </c>
      <c r="I8" s="40" t="s">
        <v>13</v>
      </c>
      <c r="J8" s="40" t="s">
        <v>14</v>
      </c>
      <c r="K8" s="40" t="s">
        <v>15</v>
      </c>
      <c r="L8" s="40" t="s">
        <v>16</v>
      </c>
      <c r="M8" s="40" t="s">
        <v>17</v>
      </c>
      <c r="N8" s="40" t="s">
        <v>18</v>
      </c>
      <c r="O8" s="40" t="s">
        <v>19</v>
      </c>
      <c r="P8" s="40" t="s">
        <v>20</v>
      </c>
      <c r="Q8" s="40" t="s">
        <v>21</v>
      </c>
      <c r="R8" s="40" t="s">
        <v>22</v>
      </c>
      <c r="S8" s="40" t="s">
        <v>23</v>
      </c>
      <c r="T8" s="40" t="s">
        <v>24</v>
      </c>
      <c r="U8" s="40" t="s">
        <v>25</v>
      </c>
      <c r="V8" s="40" t="s">
        <v>26</v>
      </c>
      <c r="W8" s="40" t="s">
        <v>27</v>
      </c>
      <c r="X8" s="40" t="s">
        <v>28</v>
      </c>
      <c r="Y8" s="40" t="s">
        <v>29</v>
      </c>
      <c r="Z8" s="40" t="s">
        <v>30</v>
      </c>
      <c r="AA8" s="40" t="s">
        <v>31</v>
      </c>
      <c r="AB8" s="40" t="s">
        <v>32</v>
      </c>
      <c r="AC8" s="40" t="s">
        <v>33</v>
      </c>
      <c r="AD8" s="40" t="s">
        <v>34</v>
      </c>
      <c r="AE8" s="40" t="s">
        <v>35</v>
      </c>
      <c r="AF8" s="40" t="s">
        <v>36</v>
      </c>
      <c r="AG8" s="40" t="s">
        <v>37</v>
      </c>
      <c r="AH8" s="92" t="s">
        <v>206</v>
      </c>
      <c r="AI8" s="89" t="s">
        <v>45</v>
      </c>
    </row>
    <row r="9" spans="1:35" s="44" customFormat="1" ht="28.5" customHeight="1" x14ac:dyDescent="0.25">
      <c r="A9" s="90"/>
      <c r="B9" s="95"/>
      <c r="C9" s="20" t="s">
        <v>38</v>
      </c>
      <c r="D9" s="20" t="s">
        <v>39</v>
      </c>
      <c r="E9" s="20" t="s">
        <v>40</v>
      </c>
      <c r="F9" s="20" t="s">
        <v>41</v>
      </c>
      <c r="G9" s="20" t="s">
        <v>42</v>
      </c>
      <c r="H9" s="62" t="s">
        <v>43</v>
      </c>
      <c r="I9" s="62" t="s">
        <v>44</v>
      </c>
      <c r="J9" s="20" t="s">
        <v>38</v>
      </c>
      <c r="K9" s="20" t="s">
        <v>39</v>
      </c>
      <c r="L9" s="20" t="s">
        <v>40</v>
      </c>
      <c r="M9" s="20" t="s">
        <v>41</v>
      </c>
      <c r="N9" s="20" t="s">
        <v>42</v>
      </c>
      <c r="O9" s="62" t="s">
        <v>43</v>
      </c>
      <c r="P9" s="62" t="s">
        <v>44</v>
      </c>
      <c r="Q9" s="20" t="s">
        <v>38</v>
      </c>
      <c r="R9" s="20" t="s">
        <v>39</v>
      </c>
      <c r="S9" s="20" t="s">
        <v>40</v>
      </c>
      <c r="T9" s="20" t="s">
        <v>41</v>
      </c>
      <c r="U9" s="20" t="s">
        <v>42</v>
      </c>
      <c r="V9" s="62" t="s">
        <v>43</v>
      </c>
      <c r="W9" s="62" t="s">
        <v>44</v>
      </c>
      <c r="X9" s="20" t="s">
        <v>38</v>
      </c>
      <c r="Y9" s="20" t="s">
        <v>39</v>
      </c>
      <c r="Z9" s="20" t="s">
        <v>40</v>
      </c>
      <c r="AA9" s="20" t="s">
        <v>41</v>
      </c>
      <c r="AB9" s="20" t="s">
        <v>42</v>
      </c>
      <c r="AC9" s="62" t="s">
        <v>43</v>
      </c>
      <c r="AD9" s="62" t="s">
        <v>44</v>
      </c>
      <c r="AE9" s="20" t="s">
        <v>38</v>
      </c>
      <c r="AF9" s="20" t="s">
        <v>39</v>
      </c>
      <c r="AG9" s="20" t="s">
        <v>40</v>
      </c>
      <c r="AH9" s="93"/>
      <c r="AI9" s="90"/>
    </row>
    <row r="10" spans="1:35" s="44" customFormat="1" ht="21" customHeight="1" x14ac:dyDescent="0.25">
      <c r="A10" s="45" t="s">
        <v>7</v>
      </c>
      <c r="B10" s="66" t="s">
        <v>48</v>
      </c>
      <c r="C10" s="20" t="s">
        <v>98</v>
      </c>
      <c r="D10" s="20" t="s">
        <v>98</v>
      </c>
      <c r="E10" s="20" t="s">
        <v>98</v>
      </c>
      <c r="F10" s="20" t="s">
        <v>98</v>
      </c>
      <c r="G10" s="20" t="s">
        <v>98</v>
      </c>
      <c r="H10" s="62"/>
      <c r="I10" s="62"/>
      <c r="J10" s="20" t="s">
        <v>98</v>
      </c>
      <c r="K10" s="20" t="s">
        <v>98</v>
      </c>
      <c r="L10" s="20" t="s">
        <v>98</v>
      </c>
      <c r="M10" s="20" t="s">
        <v>98</v>
      </c>
      <c r="N10" s="20" t="s">
        <v>98</v>
      </c>
      <c r="O10" s="62"/>
      <c r="P10" s="62"/>
      <c r="Q10" s="20" t="s">
        <v>98</v>
      </c>
      <c r="R10" s="20" t="s">
        <v>98</v>
      </c>
      <c r="S10" s="20" t="s">
        <v>98</v>
      </c>
      <c r="T10" s="20" t="s">
        <v>98</v>
      </c>
      <c r="U10" s="20" t="s">
        <v>98</v>
      </c>
      <c r="V10" s="62"/>
      <c r="W10" s="62"/>
      <c r="X10" s="20" t="s">
        <v>98</v>
      </c>
      <c r="Y10" s="20" t="s">
        <v>98</v>
      </c>
      <c r="Z10" s="20" t="s">
        <v>98</v>
      </c>
      <c r="AA10" s="20" t="s">
        <v>98</v>
      </c>
      <c r="AB10" s="20" t="s">
        <v>98</v>
      </c>
      <c r="AC10" s="62"/>
      <c r="AD10" s="62"/>
      <c r="AE10" s="20" t="s">
        <v>98</v>
      </c>
      <c r="AF10" s="20" t="s">
        <v>98</v>
      </c>
      <c r="AG10" s="20" t="s">
        <v>98</v>
      </c>
      <c r="AH10" s="20" t="s">
        <v>98</v>
      </c>
      <c r="AI10" s="26">
        <f>COUNTIF(C10:AG10,"X")</f>
        <v>23</v>
      </c>
    </row>
    <row r="11" spans="1:35" s="44" customFormat="1" ht="21" customHeight="1" x14ac:dyDescent="0.25">
      <c r="A11" s="45" t="s">
        <v>8</v>
      </c>
      <c r="B11" s="66" t="s">
        <v>49</v>
      </c>
      <c r="C11" s="20" t="s">
        <v>98</v>
      </c>
      <c r="D11" s="20" t="s">
        <v>98</v>
      </c>
      <c r="E11" s="20" t="s">
        <v>98</v>
      </c>
      <c r="F11" s="20" t="s">
        <v>98</v>
      </c>
      <c r="G11" s="20" t="s">
        <v>98</v>
      </c>
      <c r="H11" s="62"/>
      <c r="I11" s="62"/>
      <c r="J11" s="20" t="s">
        <v>98</v>
      </c>
      <c r="K11" s="20" t="s">
        <v>98</v>
      </c>
      <c r="L11" s="20" t="s">
        <v>98</v>
      </c>
      <c r="M11" s="20" t="s">
        <v>98</v>
      </c>
      <c r="N11" s="20" t="s">
        <v>98</v>
      </c>
      <c r="O11" s="62"/>
      <c r="P11" s="62"/>
      <c r="Q11" s="20" t="s">
        <v>98</v>
      </c>
      <c r="R11" s="20" t="s">
        <v>98</v>
      </c>
      <c r="S11" s="20" t="s">
        <v>98</v>
      </c>
      <c r="T11" s="20" t="s">
        <v>98</v>
      </c>
      <c r="U11" s="20" t="s">
        <v>98</v>
      </c>
      <c r="V11" s="62"/>
      <c r="W11" s="62"/>
      <c r="X11" s="20" t="s">
        <v>98</v>
      </c>
      <c r="Y11" s="20" t="s">
        <v>98</v>
      </c>
      <c r="Z11" s="20" t="s">
        <v>98</v>
      </c>
      <c r="AA11" s="20" t="s">
        <v>98</v>
      </c>
      <c r="AB11" s="20" t="s">
        <v>98</v>
      </c>
      <c r="AC11" s="62"/>
      <c r="AD11" s="62"/>
      <c r="AE11" s="20" t="s">
        <v>98</v>
      </c>
      <c r="AF11" s="20" t="s">
        <v>98</v>
      </c>
      <c r="AG11" s="20" t="s">
        <v>98</v>
      </c>
      <c r="AH11" s="42"/>
      <c r="AI11" s="26">
        <f t="shared" ref="AI11:AI30" si="0">COUNTIF(C11:AG11,"X")</f>
        <v>23</v>
      </c>
    </row>
    <row r="12" spans="1:35" s="44" customFormat="1" ht="21" customHeight="1" x14ac:dyDescent="0.25">
      <c r="A12" s="45" t="s">
        <v>9</v>
      </c>
      <c r="B12" s="66" t="s">
        <v>50</v>
      </c>
      <c r="C12" s="20" t="s">
        <v>98</v>
      </c>
      <c r="D12" s="20" t="s">
        <v>98</v>
      </c>
      <c r="E12" s="20" t="s">
        <v>98</v>
      </c>
      <c r="F12" s="20" t="s">
        <v>98</v>
      </c>
      <c r="G12" s="20" t="s">
        <v>98</v>
      </c>
      <c r="H12" s="62"/>
      <c r="I12" s="62"/>
      <c r="J12" s="20" t="s">
        <v>98</v>
      </c>
      <c r="K12" s="20" t="s">
        <v>98</v>
      </c>
      <c r="L12" s="20" t="s">
        <v>98</v>
      </c>
      <c r="M12" s="20" t="s">
        <v>98</v>
      </c>
      <c r="N12" s="20" t="s">
        <v>98</v>
      </c>
      <c r="O12" s="62"/>
      <c r="P12" s="62"/>
      <c r="Q12" s="20" t="s">
        <v>98</v>
      </c>
      <c r="R12" s="20" t="s">
        <v>98</v>
      </c>
      <c r="S12" s="20" t="s">
        <v>98</v>
      </c>
      <c r="T12" s="20" t="s">
        <v>98</v>
      </c>
      <c r="U12" s="20" t="s">
        <v>98</v>
      </c>
      <c r="V12" s="62"/>
      <c r="W12" s="62"/>
      <c r="X12" s="20" t="s">
        <v>98</v>
      </c>
      <c r="Y12" s="20" t="s">
        <v>98</v>
      </c>
      <c r="Z12" s="20" t="s">
        <v>98</v>
      </c>
      <c r="AA12" s="20" t="s">
        <v>98</v>
      </c>
      <c r="AB12" s="20" t="s">
        <v>98</v>
      </c>
      <c r="AC12" s="62"/>
      <c r="AD12" s="62"/>
      <c r="AE12" s="20" t="s">
        <v>98</v>
      </c>
      <c r="AF12" s="20" t="s">
        <v>98</v>
      </c>
      <c r="AG12" s="20" t="s">
        <v>98</v>
      </c>
      <c r="AH12" s="42"/>
      <c r="AI12" s="26">
        <f t="shared" si="0"/>
        <v>23</v>
      </c>
    </row>
    <row r="13" spans="1:35" s="44" customFormat="1" ht="21" customHeight="1" x14ac:dyDescent="0.25">
      <c r="A13" s="45" t="s">
        <v>10</v>
      </c>
      <c r="B13" s="66" t="s">
        <v>51</v>
      </c>
      <c r="C13" s="20"/>
      <c r="D13" s="20"/>
      <c r="E13" s="20"/>
      <c r="F13" s="20"/>
      <c r="G13" s="20"/>
      <c r="H13" s="62"/>
      <c r="I13" s="62"/>
      <c r="J13" s="20"/>
      <c r="K13" s="20"/>
      <c r="L13" s="20"/>
      <c r="M13" s="20"/>
      <c r="N13" s="20"/>
      <c r="O13" s="62"/>
      <c r="P13" s="62"/>
      <c r="Q13" s="20"/>
      <c r="R13" s="20"/>
      <c r="S13" s="20"/>
      <c r="T13" s="20"/>
      <c r="U13" s="20"/>
      <c r="V13" s="62"/>
      <c r="W13" s="62"/>
      <c r="X13" s="20"/>
      <c r="Y13" s="20"/>
      <c r="Z13" s="20"/>
      <c r="AA13" s="20"/>
      <c r="AB13" s="20"/>
      <c r="AC13" s="62"/>
      <c r="AD13" s="62"/>
      <c r="AE13" s="20" t="s">
        <v>98</v>
      </c>
      <c r="AF13" s="20" t="s">
        <v>98</v>
      </c>
      <c r="AG13" s="20" t="s">
        <v>98</v>
      </c>
      <c r="AH13" s="42"/>
      <c r="AI13" s="26">
        <f t="shared" si="0"/>
        <v>3</v>
      </c>
    </row>
    <row r="14" spans="1:35" s="44" customFormat="1" ht="21" customHeight="1" x14ac:dyDescent="0.25">
      <c r="A14" s="45" t="s">
        <v>11</v>
      </c>
      <c r="B14" s="66" t="s">
        <v>52</v>
      </c>
      <c r="C14" s="20"/>
      <c r="D14" s="20"/>
      <c r="E14" s="20"/>
      <c r="F14" s="20"/>
      <c r="G14" s="20"/>
      <c r="H14" s="62"/>
      <c r="I14" s="62"/>
      <c r="J14" s="20"/>
      <c r="K14" s="20"/>
      <c r="L14" s="20"/>
      <c r="M14" s="20"/>
      <c r="N14" s="20"/>
      <c r="O14" s="62"/>
      <c r="P14" s="62"/>
      <c r="Q14" s="20"/>
      <c r="R14" s="20"/>
      <c r="S14" s="20"/>
      <c r="T14" s="20"/>
      <c r="U14" s="20"/>
      <c r="V14" s="62"/>
      <c r="W14" s="62"/>
      <c r="X14" s="20"/>
      <c r="Y14" s="20"/>
      <c r="Z14" s="20"/>
      <c r="AA14" s="20"/>
      <c r="AB14" s="20"/>
      <c r="AC14" s="62"/>
      <c r="AD14" s="62"/>
      <c r="AE14" s="20" t="s">
        <v>98</v>
      </c>
      <c r="AF14" s="20" t="s">
        <v>98</v>
      </c>
      <c r="AG14" s="20" t="s">
        <v>98</v>
      </c>
      <c r="AH14" s="42"/>
      <c r="AI14" s="26">
        <f t="shared" si="0"/>
        <v>3</v>
      </c>
    </row>
    <row r="15" spans="1:35" s="44" customFormat="1" ht="21" customHeight="1" x14ac:dyDescent="0.25">
      <c r="A15" s="45" t="s">
        <v>12</v>
      </c>
      <c r="B15" s="66" t="s">
        <v>53</v>
      </c>
      <c r="C15" s="20"/>
      <c r="D15" s="20"/>
      <c r="E15" s="20"/>
      <c r="F15" s="20"/>
      <c r="G15" s="20"/>
      <c r="H15" s="62"/>
      <c r="I15" s="62"/>
      <c r="J15" s="20"/>
      <c r="K15" s="20"/>
      <c r="L15" s="20"/>
      <c r="M15" s="20"/>
      <c r="N15" s="20"/>
      <c r="O15" s="62"/>
      <c r="P15" s="62"/>
      <c r="Q15" s="20"/>
      <c r="R15" s="20"/>
      <c r="S15" s="20"/>
      <c r="T15" s="20"/>
      <c r="U15" s="20"/>
      <c r="V15" s="62"/>
      <c r="W15" s="62"/>
      <c r="X15" s="20"/>
      <c r="Y15" s="20"/>
      <c r="Z15" s="20"/>
      <c r="AA15" s="20"/>
      <c r="AB15" s="20"/>
      <c r="AC15" s="62"/>
      <c r="AD15" s="62"/>
      <c r="AE15" s="20" t="s">
        <v>98</v>
      </c>
      <c r="AF15" s="20" t="s">
        <v>98</v>
      </c>
      <c r="AG15" s="20" t="s">
        <v>98</v>
      </c>
      <c r="AH15" s="42"/>
      <c r="AI15" s="26">
        <f t="shared" si="0"/>
        <v>3</v>
      </c>
    </row>
    <row r="16" spans="1:35" s="44" customFormat="1" ht="21" customHeight="1" x14ac:dyDescent="0.25">
      <c r="A16" s="45" t="s">
        <v>13</v>
      </c>
      <c r="B16" s="66" t="s">
        <v>54</v>
      </c>
      <c r="C16" s="20"/>
      <c r="D16" s="20"/>
      <c r="E16" s="20"/>
      <c r="F16" s="20"/>
      <c r="G16" s="20"/>
      <c r="H16" s="62"/>
      <c r="I16" s="62"/>
      <c r="J16" s="20"/>
      <c r="K16" s="20"/>
      <c r="L16" s="20"/>
      <c r="M16" s="20"/>
      <c r="N16" s="20"/>
      <c r="O16" s="62"/>
      <c r="P16" s="62"/>
      <c r="Q16" s="20"/>
      <c r="R16" s="20"/>
      <c r="S16" s="20"/>
      <c r="T16" s="20"/>
      <c r="U16" s="20"/>
      <c r="V16" s="62"/>
      <c r="W16" s="62"/>
      <c r="X16" s="20"/>
      <c r="Y16" s="20"/>
      <c r="Z16" s="20"/>
      <c r="AA16" s="20"/>
      <c r="AB16" s="20"/>
      <c r="AC16" s="62"/>
      <c r="AD16" s="62"/>
      <c r="AE16" s="20" t="s">
        <v>98</v>
      </c>
      <c r="AF16" s="20" t="s">
        <v>98</v>
      </c>
      <c r="AG16" s="20" t="s">
        <v>98</v>
      </c>
      <c r="AH16" s="42"/>
      <c r="AI16" s="26">
        <f t="shared" si="0"/>
        <v>3</v>
      </c>
    </row>
    <row r="17" spans="1:35" s="44" customFormat="1" ht="21" customHeight="1" x14ac:dyDescent="0.25">
      <c r="A17" s="45" t="s">
        <v>14</v>
      </c>
      <c r="B17" s="66" t="s">
        <v>55</v>
      </c>
      <c r="C17" s="20"/>
      <c r="D17" s="20"/>
      <c r="E17" s="20"/>
      <c r="F17" s="20"/>
      <c r="G17" s="20"/>
      <c r="H17" s="62"/>
      <c r="I17" s="62"/>
      <c r="J17" s="20"/>
      <c r="K17" s="20"/>
      <c r="L17" s="20"/>
      <c r="M17" s="20"/>
      <c r="N17" s="20"/>
      <c r="O17" s="62"/>
      <c r="P17" s="62"/>
      <c r="Q17" s="20"/>
      <c r="R17" s="20"/>
      <c r="S17" s="20"/>
      <c r="T17" s="20"/>
      <c r="U17" s="20"/>
      <c r="V17" s="62"/>
      <c r="W17" s="62"/>
      <c r="X17" s="20"/>
      <c r="Y17" s="20"/>
      <c r="Z17" s="20"/>
      <c r="AA17" s="20"/>
      <c r="AB17" s="20"/>
      <c r="AC17" s="62"/>
      <c r="AD17" s="62"/>
      <c r="AE17" s="20" t="s">
        <v>98</v>
      </c>
      <c r="AF17" s="20" t="s">
        <v>98</v>
      </c>
      <c r="AG17" s="20" t="s">
        <v>98</v>
      </c>
      <c r="AH17" s="42"/>
      <c r="AI17" s="26">
        <f t="shared" si="0"/>
        <v>3</v>
      </c>
    </row>
    <row r="18" spans="1:35" s="44" customFormat="1" ht="21" customHeight="1" x14ac:dyDescent="0.25">
      <c r="A18" s="45" t="s">
        <v>15</v>
      </c>
      <c r="B18" s="66" t="s">
        <v>56</v>
      </c>
      <c r="C18" s="20"/>
      <c r="D18" s="20"/>
      <c r="E18" s="20"/>
      <c r="F18" s="20"/>
      <c r="G18" s="20"/>
      <c r="H18" s="62"/>
      <c r="I18" s="62"/>
      <c r="J18" s="20"/>
      <c r="K18" s="20"/>
      <c r="L18" s="20"/>
      <c r="M18" s="20"/>
      <c r="N18" s="20"/>
      <c r="O18" s="62"/>
      <c r="P18" s="62"/>
      <c r="Q18" s="20"/>
      <c r="R18" s="20"/>
      <c r="S18" s="20"/>
      <c r="T18" s="20"/>
      <c r="U18" s="20"/>
      <c r="V18" s="62"/>
      <c r="W18" s="62"/>
      <c r="X18" s="20"/>
      <c r="Y18" s="20"/>
      <c r="Z18" s="20"/>
      <c r="AA18" s="20"/>
      <c r="AB18" s="20"/>
      <c r="AC18" s="62"/>
      <c r="AD18" s="62"/>
      <c r="AE18" s="20" t="s">
        <v>98</v>
      </c>
      <c r="AF18" s="20" t="s">
        <v>98</v>
      </c>
      <c r="AG18" s="20" t="s">
        <v>98</v>
      </c>
      <c r="AH18" s="42"/>
      <c r="AI18" s="26">
        <f t="shared" si="0"/>
        <v>3</v>
      </c>
    </row>
    <row r="19" spans="1:35" s="44" customFormat="1" ht="21" customHeight="1" x14ac:dyDescent="0.25">
      <c r="A19" s="45" t="s">
        <v>16</v>
      </c>
      <c r="B19" s="66" t="s">
        <v>57</v>
      </c>
      <c r="C19" s="20"/>
      <c r="D19" s="20"/>
      <c r="E19" s="20"/>
      <c r="F19" s="20"/>
      <c r="G19" s="20"/>
      <c r="H19" s="62"/>
      <c r="I19" s="62"/>
      <c r="J19" s="20"/>
      <c r="K19" s="20"/>
      <c r="L19" s="20"/>
      <c r="M19" s="20"/>
      <c r="N19" s="20"/>
      <c r="O19" s="62"/>
      <c r="P19" s="62"/>
      <c r="Q19" s="20"/>
      <c r="R19" s="20"/>
      <c r="S19" s="20"/>
      <c r="T19" s="20"/>
      <c r="U19" s="20"/>
      <c r="V19" s="62"/>
      <c r="W19" s="62"/>
      <c r="X19" s="20"/>
      <c r="Y19" s="20"/>
      <c r="Z19" s="20"/>
      <c r="AA19" s="20"/>
      <c r="AB19" s="20"/>
      <c r="AC19" s="62"/>
      <c r="AD19" s="62"/>
      <c r="AE19" s="20" t="s">
        <v>98</v>
      </c>
      <c r="AF19" s="20" t="s">
        <v>98</v>
      </c>
      <c r="AG19" s="20" t="s">
        <v>98</v>
      </c>
      <c r="AH19" s="42"/>
      <c r="AI19" s="26">
        <f t="shared" si="0"/>
        <v>3</v>
      </c>
    </row>
    <row r="20" spans="1:35" s="44" customFormat="1" ht="21" customHeight="1" x14ac:dyDescent="0.25">
      <c r="A20" s="45" t="s">
        <v>17</v>
      </c>
      <c r="B20" s="66" t="s">
        <v>58</v>
      </c>
      <c r="C20" s="20"/>
      <c r="D20" s="20"/>
      <c r="E20" s="20"/>
      <c r="F20" s="20"/>
      <c r="G20" s="20"/>
      <c r="H20" s="62"/>
      <c r="I20" s="62"/>
      <c r="J20" s="20"/>
      <c r="K20" s="20"/>
      <c r="L20" s="20"/>
      <c r="M20" s="20"/>
      <c r="N20" s="20"/>
      <c r="O20" s="62"/>
      <c r="P20" s="62"/>
      <c r="Q20" s="20"/>
      <c r="R20" s="20"/>
      <c r="S20" s="20"/>
      <c r="T20" s="20"/>
      <c r="U20" s="20"/>
      <c r="V20" s="62"/>
      <c r="W20" s="62"/>
      <c r="X20" s="20"/>
      <c r="Y20" s="20"/>
      <c r="Z20" s="20"/>
      <c r="AA20" s="20"/>
      <c r="AB20" s="20"/>
      <c r="AC20" s="62"/>
      <c r="AD20" s="62"/>
      <c r="AE20" s="20" t="s">
        <v>98</v>
      </c>
      <c r="AF20" s="20" t="s">
        <v>98</v>
      </c>
      <c r="AG20" s="20" t="s">
        <v>98</v>
      </c>
      <c r="AH20" s="42"/>
      <c r="AI20" s="26">
        <f t="shared" si="0"/>
        <v>3</v>
      </c>
    </row>
    <row r="21" spans="1:35" s="44" customFormat="1" ht="21" customHeight="1" x14ac:dyDescent="0.25">
      <c r="A21" s="45" t="s">
        <v>18</v>
      </c>
      <c r="B21" s="66" t="s">
        <v>59</v>
      </c>
      <c r="C21" s="20"/>
      <c r="D21" s="20"/>
      <c r="E21" s="20"/>
      <c r="F21" s="20"/>
      <c r="G21" s="20"/>
      <c r="H21" s="62"/>
      <c r="I21" s="62"/>
      <c r="J21" s="20"/>
      <c r="K21" s="20"/>
      <c r="L21" s="20"/>
      <c r="M21" s="20"/>
      <c r="N21" s="20"/>
      <c r="O21" s="62"/>
      <c r="P21" s="62"/>
      <c r="Q21" s="20"/>
      <c r="R21" s="20"/>
      <c r="S21" s="20"/>
      <c r="T21" s="20"/>
      <c r="U21" s="20"/>
      <c r="V21" s="62"/>
      <c r="W21" s="62"/>
      <c r="X21" s="20"/>
      <c r="Y21" s="20"/>
      <c r="Z21" s="20"/>
      <c r="AA21" s="20"/>
      <c r="AB21" s="20"/>
      <c r="AC21" s="62"/>
      <c r="AD21" s="62"/>
      <c r="AE21" s="20" t="s">
        <v>98</v>
      </c>
      <c r="AF21" s="20" t="s">
        <v>98</v>
      </c>
      <c r="AG21" s="20" t="s">
        <v>98</v>
      </c>
      <c r="AH21" s="42"/>
      <c r="AI21" s="26">
        <f t="shared" si="0"/>
        <v>3</v>
      </c>
    </row>
    <row r="22" spans="1:35" s="44" customFormat="1" ht="21" customHeight="1" x14ac:dyDescent="0.25">
      <c r="A22" s="45" t="s">
        <v>19</v>
      </c>
      <c r="B22" s="66" t="s">
        <v>60</v>
      </c>
      <c r="C22" s="20"/>
      <c r="D22" s="20"/>
      <c r="E22" s="20"/>
      <c r="F22" s="20"/>
      <c r="G22" s="20"/>
      <c r="H22" s="62"/>
      <c r="I22" s="62"/>
      <c r="J22" s="20"/>
      <c r="K22" s="20"/>
      <c r="L22" s="20"/>
      <c r="M22" s="20"/>
      <c r="N22" s="20"/>
      <c r="O22" s="62"/>
      <c r="P22" s="62"/>
      <c r="Q22" s="20"/>
      <c r="R22" s="20"/>
      <c r="S22" s="20"/>
      <c r="T22" s="20"/>
      <c r="U22" s="20"/>
      <c r="V22" s="62"/>
      <c r="W22" s="62"/>
      <c r="X22" s="20"/>
      <c r="Y22" s="20"/>
      <c r="Z22" s="20"/>
      <c r="AA22" s="20"/>
      <c r="AB22" s="20"/>
      <c r="AC22" s="62"/>
      <c r="AD22" s="62"/>
      <c r="AE22" s="20" t="s">
        <v>98</v>
      </c>
      <c r="AF22" s="20" t="s">
        <v>98</v>
      </c>
      <c r="AG22" s="20" t="s">
        <v>98</v>
      </c>
      <c r="AH22" s="42"/>
      <c r="AI22" s="26">
        <f t="shared" si="0"/>
        <v>3</v>
      </c>
    </row>
    <row r="23" spans="1:35" s="44" customFormat="1" ht="21" customHeight="1" x14ac:dyDescent="0.25">
      <c r="A23" s="45" t="s">
        <v>20</v>
      </c>
      <c r="B23" s="66" t="s">
        <v>61</v>
      </c>
      <c r="C23" s="20"/>
      <c r="D23" s="20"/>
      <c r="E23" s="20"/>
      <c r="F23" s="20"/>
      <c r="G23" s="20"/>
      <c r="H23" s="62"/>
      <c r="I23" s="62"/>
      <c r="J23" s="20"/>
      <c r="K23" s="20"/>
      <c r="L23" s="20"/>
      <c r="M23" s="20"/>
      <c r="N23" s="20"/>
      <c r="O23" s="62"/>
      <c r="P23" s="62"/>
      <c r="Q23" s="20"/>
      <c r="R23" s="20"/>
      <c r="S23" s="20"/>
      <c r="T23" s="20"/>
      <c r="U23" s="20"/>
      <c r="V23" s="62"/>
      <c r="W23" s="62"/>
      <c r="X23" s="20"/>
      <c r="Y23" s="20"/>
      <c r="Z23" s="20"/>
      <c r="AA23" s="20"/>
      <c r="AB23" s="20"/>
      <c r="AC23" s="62"/>
      <c r="AD23" s="62"/>
      <c r="AE23" s="20" t="s">
        <v>98</v>
      </c>
      <c r="AF23" s="20" t="s">
        <v>98</v>
      </c>
      <c r="AG23" s="20" t="s">
        <v>98</v>
      </c>
      <c r="AH23" s="42"/>
      <c r="AI23" s="26">
        <f t="shared" si="0"/>
        <v>3</v>
      </c>
    </row>
    <row r="24" spans="1:35" s="44" customFormat="1" ht="21" customHeight="1" x14ac:dyDescent="0.25">
      <c r="A24" s="45" t="s">
        <v>21</v>
      </c>
      <c r="B24" s="66" t="s">
        <v>62</v>
      </c>
      <c r="C24" s="20"/>
      <c r="D24" s="20"/>
      <c r="E24" s="20"/>
      <c r="F24" s="20"/>
      <c r="G24" s="20"/>
      <c r="H24" s="62"/>
      <c r="I24" s="62"/>
      <c r="J24" s="20"/>
      <c r="K24" s="20"/>
      <c r="L24" s="20"/>
      <c r="M24" s="20"/>
      <c r="N24" s="20"/>
      <c r="O24" s="62"/>
      <c r="P24" s="62"/>
      <c r="Q24" s="20"/>
      <c r="R24" s="20"/>
      <c r="S24" s="20"/>
      <c r="T24" s="20"/>
      <c r="U24" s="20"/>
      <c r="V24" s="62"/>
      <c r="W24" s="62"/>
      <c r="X24" s="20"/>
      <c r="Y24" s="20"/>
      <c r="Z24" s="20"/>
      <c r="AA24" s="20"/>
      <c r="AB24" s="20"/>
      <c r="AC24" s="62"/>
      <c r="AD24" s="62"/>
      <c r="AE24" s="20" t="s">
        <v>98</v>
      </c>
      <c r="AF24" s="20" t="s">
        <v>98</v>
      </c>
      <c r="AG24" s="20" t="s">
        <v>98</v>
      </c>
      <c r="AH24" s="42"/>
      <c r="AI24" s="26">
        <f t="shared" si="0"/>
        <v>3</v>
      </c>
    </row>
    <row r="25" spans="1:35" s="44" customFormat="1" ht="21" customHeight="1" x14ac:dyDescent="0.25">
      <c r="A25" s="45" t="s">
        <v>22</v>
      </c>
      <c r="B25" s="66" t="s">
        <v>63</v>
      </c>
      <c r="C25" s="20"/>
      <c r="D25" s="20"/>
      <c r="E25" s="20"/>
      <c r="F25" s="20"/>
      <c r="G25" s="20"/>
      <c r="H25" s="62"/>
      <c r="I25" s="62"/>
      <c r="J25" s="20"/>
      <c r="K25" s="20"/>
      <c r="L25" s="20"/>
      <c r="M25" s="20"/>
      <c r="N25" s="20"/>
      <c r="O25" s="62"/>
      <c r="P25" s="62"/>
      <c r="Q25" s="20"/>
      <c r="R25" s="20"/>
      <c r="S25" s="20"/>
      <c r="T25" s="20"/>
      <c r="U25" s="20"/>
      <c r="V25" s="62"/>
      <c r="W25" s="62"/>
      <c r="X25" s="20"/>
      <c r="Y25" s="20"/>
      <c r="Z25" s="20"/>
      <c r="AA25" s="20"/>
      <c r="AB25" s="20"/>
      <c r="AC25" s="62"/>
      <c r="AD25" s="62"/>
      <c r="AE25" s="20" t="s">
        <v>98</v>
      </c>
      <c r="AF25" s="20" t="s">
        <v>98</v>
      </c>
      <c r="AG25" s="20" t="s">
        <v>98</v>
      </c>
      <c r="AH25" s="42"/>
      <c r="AI25" s="26">
        <f t="shared" si="0"/>
        <v>3</v>
      </c>
    </row>
    <row r="26" spans="1:35" s="44" customFormat="1" ht="21" customHeight="1" x14ac:dyDescent="0.25">
      <c r="A26" s="45" t="s">
        <v>23</v>
      </c>
      <c r="B26" s="66" t="s">
        <v>64</v>
      </c>
      <c r="C26" s="20"/>
      <c r="D26" s="20"/>
      <c r="E26" s="20"/>
      <c r="F26" s="20"/>
      <c r="G26" s="20"/>
      <c r="H26" s="62"/>
      <c r="I26" s="62"/>
      <c r="J26" s="20"/>
      <c r="K26" s="20"/>
      <c r="L26" s="20"/>
      <c r="M26" s="20"/>
      <c r="N26" s="20"/>
      <c r="O26" s="62"/>
      <c r="P26" s="62"/>
      <c r="Q26" s="20"/>
      <c r="R26" s="20"/>
      <c r="S26" s="20"/>
      <c r="T26" s="20"/>
      <c r="U26" s="20"/>
      <c r="V26" s="62"/>
      <c r="W26" s="62"/>
      <c r="X26" s="20"/>
      <c r="Y26" s="20"/>
      <c r="Z26" s="20"/>
      <c r="AA26" s="20"/>
      <c r="AB26" s="20"/>
      <c r="AC26" s="62"/>
      <c r="AD26" s="62"/>
      <c r="AE26" s="20" t="s">
        <v>98</v>
      </c>
      <c r="AF26" s="20" t="s">
        <v>98</v>
      </c>
      <c r="AG26" s="20" t="s">
        <v>98</v>
      </c>
      <c r="AH26" s="42"/>
      <c r="AI26" s="26">
        <f t="shared" si="0"/>
        <v>3</v>
      </c>
    </row>
    <row r="27" spans="1:35" s="44" customFormat="1" ht="21" customHeight="1" x14ac:dyDescent="0.25">
      <c r="A27" s="45" t="s">
        <v>24</v>
      </c>
      <c r="B27" s="66" t="s">
        <v>65</v>
      </c>
      <c r="C27" s="20"/>
      <c r="D27" s="20"/>
      <c r="E27" s="20"/>
      <c r="F27" s="20"/>
      <c r="G27" s="20"/>
      <c r="H27" s="62"/>
      <c r="I27" s="62"/>
      <c r="J27" s="20"/>
      <c r="K27" s="20"/>
      <c r="L27" s="20"/>
      <c r="M27" s="20"/>
      <c r="N27" s="20"/>
      <c r="O27" s="62"/>
      <c r="P27" s="62"/>
      <c r="Q27" s="20"/>
      <c r="R27" s="20"/>
      <c r="S27" s="20"/>
      <c r="T27" s="20"/>
      <c r="U27" s="20"/>
      <c r="V27" s="62"/>
      <c r="W27" s="62"/>
      <c r="X27" s="20"/>
      <c r="Y27" s="20"/>
      <c r="Z27" s="20"/>
      <c r="AA27" s="20"/>
      <c r="AB27" s="20"/>
      <c r="AC27" s="62"/>
      <c r="AD27" s="62"/>
      <c r="AE27" s="20" t="s">
        <v>98</v>
      </c>
      <c r="AF27" s="20" t="s">
        <v>98</v>
      </c>
      <c r="AG27" s="20" t="s">
        <v>98</v>
      </c>
      <c r="AH27" s="42"/>
      <c r="AI27" s="26">
        <f t="shared" si="0"/>
        <v>3</v>
      </c>
    </row>
    <row r="28" spans="1:35" s="44" customFormat="1" ht="21" customHeight="1" x14ac:dyDescent="0.25">
      <c r="A28" s="45" t="s">
        <v>25</v>
      </c>
      <c r="B28" s="66" t="s">
        <v>66</v>
      </c>
      <c r="C28" s="20"/>
      <c r="D28" s="20"/>
      <c r="E28" s="20"/>
      <c r="F28" s="20"/>
      <c r="G28" s="20"/>
      <c r="H28" s="62"/>
      <c r="I28" s="62"/>
      <c r="J28" s="20"/>
      <c r="K28" s="20"/>
      <c r="L28" s="20"/>
      <c r="M28" s="20"/>
      <c r="N28" s="20"/>
      <c r="O28" s="62"/>
      <c r="P28" s="62"/>
      <c r="Q28" s="20"/>
      <c r="R28" s="20"/>
      <c r="S28" s="20"/>
      <c r="T28" s="20"/>
      <c r="U28" s="20"/>
      <c r="V28" s="62"/>
      <c r="W28" s="62"/>
      <c r="X28" s="20"/>
      <c r="Y28" s="20"/>
      <c r="Z28" s="20"/>
      <c r="AA28" s="20"/>
      <c r="AB28" s="20"/>
      <c r="AC28" s="62"/>
      <c r="AD28" s="62"/>
      <c r="AE28" s="20" t="s">
        <v>98</v>
      </c>
      <c r="AF28" s="20" t="s">
        <v>98</v>
      </c>
      <c r="AG28" s="20" t="s">
        <v>98</v>
      </c>
      <c r="AH28" s="42"/>
      <c r="AI28" s="26">
        <f t="shared" si="0"/>
        <v>3</v>
      </c>
    </row>
    <row r="29" spans="1:35" s="44" customFormat="1" ht="21" customHeight="1" x14ac:dyDescent="0.25">
      <c r="A29" s="45" t="s">
        <v>26</v>
      </c>
      <c r="B29" s="66" t="s">
        <v>78</v>
      </c>
      <c r="C29" s="20" t="s">
        <v>98</v>
      </c>
      <c r="D29" s="20" t="s">
        <v>98</v>
      </c>
      <c r="E29" s="20" t="s">
        <v>98</v>
      </c>
      <c r="F29" s="20" t="s">
        <v>98</v>
      </c>
      <c r="G29" s="20" t="s">
        <v>98</v>
      </c>
      <c r="H29" s="20" t="s">
        <v>98</v>
      </c>
      <c r="I29" s="62"/>
      <c r="J29" s="20" t="s">
        <v>94</v>
      </c>
      <c r="K29" s="20" t="s">
        <v>94</v>
      </c>
      <c r="L29" s="20" t="s">
        <v>94</v>
      </c>
      <c r="M29" s="20" t="s">
        <v>94</v>
      </c>
      <c r="N29" s="20" t="s">
        <v>94</v>
      </c>
      <c r="O29" s="20" t="s">
        <v>94</v>
      </c>
      <c r="P29" s="62"/>
      <c r="Q29" s="20" t="s">
        <v>98</v>
      </c>
      <c r="R29" s="20" t="s">
        <v>98</v>
      </c>
      <c r="S29" s="20" t="s">
        <v>98</v>
      </c>
      <c r="T29" s="20" t="s">
        <v>98</v>
      </c>
      <c r="U29" s="20" t="s">
        <v>98</v>
      </c>
      <c r="V29" s="20" t="s">
        <v>98</v>
      </c>
      <c r="W29" s="62"/>
      <c r="X29" s="20" t="s">
        <v>98</v>
      </c>
      <c r="Y29" s="20" t="s">
        <v>98</v>
      </c>
      <c r="Z29" s="20" t="s">
        <v>98</v>
      </c>
      <c r="AA29" s="20" t="s">
        <v>98</v>
      </c>
      <c r="AB29" s="20" t="s">
        <v>94</v>
      </c>
      <c r="AC29" s="20" t="s">
        <v>94</v>
      </c>
      <c r="AD29" s="62"/>
      <c r="AE29" s="20" t="s">
        <v>94</v>
      </c>
      <c r="AF29" s="20" t="s">
        <v>94</v>
      </c>
      <c r="AG29" s="20" t="s">
        <v>94</v>
      </c>
      <c r="AH29" s="42"/>
      <c r="AI29" s="26">
        <f t="shared" si="0"/>
        <v>16</v>
      </c>
    </row>
    <row r="30" spans="1:35" s="44" customFormat="1" ht="21" customHeight="1" x14ac:dyDescent="0.25">
      <c r="A30" s="45" t="s">
        <v>27</v>
      </c>
      <c r="B30" s="66" t="s">
        <v>211</v>
      </c>
      <c r="C30" s="20" t="s">
        <v>98</v>
      </c>
      <c r="D30" s="20" t="s">
        <v>98</v>
      </c>
      <c r="E30" s="20" t="s">
        <v>98</v>
      </c>
      <c r="F30" s="20" t="s">
        <v>98</v>
      </c>
      <c r="G30" s="20" t="s">
        <v>98</v>
      </c>
      <c r="H30" s="20" t="s">
        <v>98</v>
      </c>
      <c r="I30" s="62"/>
      <c r="J30" s="20" t="s">
        <v>98</v>
      </c>
      <c r="K30" s="20" t="s">
        <v>98</v>
      </c>
      <c r="L30" s="20" t="s">
        <v>98</v>
      </c>
      <c r="M30" s="20" t="s">
        <v>98</v>
      </c>
      <c r="N30" s="20" t="s">
        <v>98</v>
      </c>
      <c r="O30" s="20" t="s">
        <v>98</v>
      </c>
      <c r="P30" s="62"/>
      <c r="Q30" s="20" t="s">
        <v>98</v>
      </c>
      <c r="R30" s="20" t="s">
        <v>94</v>
      </c>
      <c r="S30" s="20" t="s">
        <v>94</v>
      </c>
      <c r="T30" s="20" t="s">
        <v>94</v>
      </c>
      <c r="U30" s="20" t="s">
        <v>98</v>
      </c>
      <c r="V30" s="20" t="s">
        <v>98</v>
      </c>
      <c r="W30" s="62"/>
      <c r="X30" s="20" t="s">
        <v>98</v>
      </c>
      <c r="Y30" s="20" t="s">
        <v>98</v>
      </c>
      <c r="Z30" s="20" t="s">
        <v>98</v>
      </c>
      <c r="AA30" s="20" t="s">
        <v>98</v>
      </c>
      <c r="AB30" s="20" t="s">
        <v>98</v>
      </c>
      <c r="AC30" s="20" t="s">
        <v>98</v>
      </c>
      <c r="AD30" s="62"/>
      <c r="AE30" s="20" t="s">
        <v>98</v>
      </c>
      <c r="AF30" s="20" t="s">
        <v>98</v>
      </c>
      <c r="AG30" s="20" t="s">
        <v>98</v>
      </c>
      <c r="AH30" s="42"/>
      <c r="AI30" s="26">
        <f t="shared" si="0"/>
        <v>24</v>
      </c>
    </row>
    <row r="31" spans="1:35" s="44" customFormat="1" ht="19.5" customHeight="1" x14ac:dyDescent="0.25">
      <c r="A31" s="45" t="s">
        <v>28</v>
      </c>
      <c r="B31" s="66" t="s">
        <v>80</v>
      </c>
      <c r="C31" s="42" t="s">
        <v>205</v>
      </c>
      <c r="D31" s="42" t="s">
        <v>205</v>
      </c>
      <c r="E31" s="42" t="s">
        <v>205</v>
      </c>
      <c r="F31" s="42" t="s">
        <v>205</v>
      </c>
      <c r="G31" s="42" t="s">
        <v>205</v>
      </c>
      <c r="H31" s="42" t="s">
        <v>205</v>
      </c>
      <c r="I31" s="42" t="s">
        <v>205</v>
      </c>
      <c r="J31" s="42" t="s">
        <v>205</v>
      </c>
      <c r="K31" s="42" t="s">
        <v>205</v>
      </c>
      <c r="L31" s="42" t="s">
        <v>205</v>
      </c>
      <c r="M31" s="42" t="s">
        <v>205</v>
      </c>
      <c r="N31" s="42" t="s">
        <v>205</v>
      </c>
      <c r="O31" s="42" t="s">
        <v>205</v>
      </c>
      <c r="P31" s="42" t="s">
        <v>205</v>
      </c>
      <c r="Q31" s="42" t="s">
        <v>205</v>
      </c>
      <c r="R31" s="42" t="s">
        <v>205</v>
      </c>
      <c r="S31" s="42" t="s">
        <v>205</v>
      </c>
      <c r="T31" s="42" t="s">
        <v>205</v>
      </c>
      <c r="U31" s="42" t="s">
        <v>205</v>
      </c>
      <c r="V31" s="42" t="s">
        <v>205</v>
      </c>
      <c r="W31" s="42" t="s">
        <v>205</v>
      </c>
      <c r="X31" s="42" t="s">
        <v>205</v>
      </c>
      <c r="Y31" s="42" t="s">
        <v>205</v>
      </c>
      <c r="Z31" s="42" t="s">
        <v>205</v>
      </c>
      <c r="AA31" s="42" t="s">
        <v>205</v>
      </c>
      <c r="AB31" s="42" t="s">
        <v>205</v>
      </c>
      <c r="AC31" s="42" t="s">
        <v>205</v>
      </c>
      <c r="AD31" s="42" t="s">
        <v>205</v>
      </c>
      <c r="AE31" s="42" t="s">
        <v>205</v>
      </c>
      <c r="AF31" s="42"/>
      <c r="AG31" s="42" t="s">
        <v>205</v>
      </c>
      <c r="AH31" s="42"/>
      <c r="AI31" s="26">
        <f t="shared" ref="AI31" si="1">COUNTIF(C31:AG31,"X")</f>
        <v>0</v>
      </c>
    </row>
    <row r="33" spans="1:35" x14ac:dyDescent="0.25">
      <c r="B33" s="67" t="s">
        <v>86</v>
      </c>
      <c r="C33" s="15" t="s">
        <v>91</v>
      </c>
      <c r="L33" s="15" t="s">
        <v>117</v>
      </c>
      <c r="S33" s="69" t="s">
        <v>215</v>
      </c>
      <c r="T33" s="15" t="s">
        <v>216</v>
      </c>
    </row>
    <row r="34" spans="1:35" x14ac:dyDescent="0.25">
      <c r="B34" s="67"/>
      <c r="C34" s="15" t="s">
        <v>212</v>
      </c>
      <c r="L34" s="18" t="s">
        <v>197</v>
      </c>
    </row>
    <row r="35" spans="1:35" x14ac:dyDescent="0.25">
      <c r="C35" s="15" t="s">
        <v>149</v>
      </c>
      <c r="G35" s="15" t="s">
        <v>147</v>
      </c>
      <c r="H35" s="15" t="s">
        <v>150</v>
      </c>
      <c r="L35" s="60" t="s">
        <v>207</v>
      </c>
      <c r="M35" s="15" t="s">
        <v>208</v>
      </c>
    </row>
    <row r="36" spans="1:35" x14ac:dyDescent="0.25">
      <c r="L36" s="60"/>
      <c r="M36" s="58"/>
    </row>
    <row r="37" spans="1:35" ht="16.5" x14ac:dyDescent="0.25">
      <c r="A37" s="88"/>
      <c r="B37" s="88"/>
      <c r="C37" s="88"/>
      <c r="D37" s="88"/>
      <c r="E37" s="88"/>
      <c r="F37" s="88"/>
      <c r="G37" s="88"/>
      <c r="H37" s="88"/>
      <c r="I37" s="88"/>
      <c r="P37" s="86" t="s">
        <v>219</v>
      </c>
      <c r="Q37" s="86"/>
      <c r="R37" s="86"/>
      <c r="S37" s="86"/>
      <c r="T37" s="86"/>
      <c r="U37" s="86"/>
      <c r="V37" s="86"/>
      <c r="W37" s="86"/>
      <c r="X37" s="86"/>
      <c r="Y37" s="86"/>
      <c r="Z37" s="86"/>
      <c r="AA37" s="86"/>
      <c r="AB37" s="86"/>
      <c r="AC37" s="86"/>
      <c r="AD37" s="86"/>
      <c r="AE37" s="86"/>
      <c r="AF37" s="86"/>
      <c r="AG37" s="86"/>
      <c r="AH37" s="86"/>
      <c r="AI37" s="86"/>
    </row>
    <row r="38" spans="1:35" ht="16.5" x14ac:dyDescent="0.25">
      <c r="A38" s="87" t="s">
        <v>104</v>
      </c>
      <c r="B38" s="87"/>
      <c r="C38" s="87"/>
      <c r="D38" s="87"/>
      <c r="E38" s="87"/>
      <c r="F38" s="87"/>
      <c r="G38" s="87"/>
      <c r="H38" s="87"/>
      <c r="I38" s="87"/>
      <c r="R38" s="87" t="s">
        <v>103</v>
      </c>
      <c r="S38" s="87"/>
      <c r="T38" s="87"/>
      <c r="U38" s="87"/>
      <c r="V38" s="87"/>
      <c r="W38" s="87"/>
      <c r="X38" s="87"/>
      <c r="Y38" s="87"/>
      <c r="Z38" s="87"/>
      <c r="AA38" s="87"/>
      <c r="AB38" s="87"/>
      <c r="AC38" s="87"/>
      <c r="AD38" s="87"/>
      <c r="AE38" s="87"/>
      <c r="AF38" s="87"/>
      <c r="AG38" s="87"/>
      <c r="AH38" s="87"/>
      <c r="AI38" s="87"/>
    </row>
    <row r="39" spans="1:35" ht="16.5" x14ac:dyDescent="0.25">
      <c r="A39" s="27"/>
      <c r="B39" s="68"/>
      <c r="C39" s="27"/>
      <c r="D39" s="27"/>
      <c r="E39" s="27"/>
      <c r="F39" s="27"/>
      <c r="G39" s="27"/>
      <c r="H39" s="27"/>
      <c r="I39" s="27"/>
      <c r="R39" s="27"/>
      <c r="S39" s="27"/>
      <c r="T39" s="27"/>
      <c r="U39" s="27"/>
      <c r="V39" s="27"/>
      <c r="W39" s="27"/>
      <c r="X39" s="27"/>
      <c r="Y39" s="27"/>
      <c r="Z39" s="27"/>
      <c r="AA39" s="27"/>
      <c r="AB39" s="27"/>
      <c r="AC39" s="27"/>
      <c r="AD39" s="27"/>
      <c r="AE39" s="27"/>
      <c r="AF39" s="27"/>
      <c r="AG39" s="27"/>
      <c r="AH39" s="27"/>
      <c r="AI39" s="27"/>
    </row>
    <row r="40" spans="1:35" ht="16.5" x14ac:dyDescent="0.25">
      <c r="A40" s="27"/>
      <c r="B40" s="68"/>
      <c r="C40" s="27"/>
      <c r="D40" s="27"/>
      <c r="E40" s="27"/>
      <c r="F40" s="27"/>
      <c r="G40" s="27"/>
      <c r="H40" s="27"/>
      <c r="I40" s="27"/>
      <c r="R40" s="27"/>
      <c r="S40" s="27"/>
      <c r="T40" s="27"/>
      <c r="U40" s="27"/>
      <c r="V40" s="27"/>
      <c r="W40" s="27"/>
      <c r="X40" s="27"/>
      <c r="Y40" s="27"/>
      <c r="Z40" s="27"/>
      <c r="AA40" s="27"/>
      <c r="AB40" s="27"/>
      <c r="AC40" s="27"/>
      <c r="AD40" s="27"/>
      <c r="AE40" s="27"/>
      <c r="AF40" s="27"/>
      <c r="AG40" s="27"/>
      <c r="AH40" s="27"/>
      <c r="AI40" s="27"/>
    </row>
    <row r="41" spans="1:35" ht="16.5" x14ac:dyDescent="0.25">
      <c r="A41" s="27"/>
      <c r="B41" s="68"/>
      <c r="C41" s="27"/>
      <c r="D41" s="27"/>
      <c r="E41" s="27"/>
      <c r="F41" s="27"/>
      <c r="G41" s="27"/>
      <c r="H41" s="27"/>
      <c r="I41" s="27"/>
      <c r="R41" s="27"/>
      <c r="S41" s="27"/>
      <c r="T41" s="27"/>
      <c r="U41" s="27"/>
      <c r="V41" s="27"/>
      <c r="W41" s="27"/>
      <c r="X41" s="27"/>
      <c r="Y41" s="27"/>
      <c r="Z41" s="27"/>
      <c r="AA41" s="27"/>
      <c r="AB41" s="27"/>
      <c r="AC41" s="27"/>
      <c r="AD41" s="27"/>
      <c r="AE41" s="27"/>
      <c r="AF41" s="27"/>
      <c r="AG41" s="27"/>
      <c r="AH41" s="27"/>
      <c r="AI41" s="27"/>
    </row>
    <row r="42" spans="1:35" ht="16.5" x14ac:dyDescent="0.25">
      <c r="A42" s="27"/>
      <c r="B42" s="68"/>
      <c r="C42" s="27"/>
      <c r="D42" s="27"/>
      <c r="E42" s="27"/>
      <c r="F42" s="27"/>
      <c r="G42" s="27"/>
      <c r="H42" s="27"/>
      <c r="I42" s="27"/>
      <c r="R42" s="27"/>
      <c r="S42" s="27"/>
      <c r="T42" s="27"/>
      <c r="U42" s="27"/>
      <c r="V42" s="27"/>
      <c r="W42" s="27"/>
      <c r="X42" s="27"/>
      <c r="Y42" s="27"/>
      <c r="Z42" s="27"/>
      <c r="AA42" s="27"/>
      <c r="AB42" s="27"/>
      <c r="AC42" s="27"/>
      <c r="AD42" s="27"/>
      <c r="AE42" s="27"/>
      <c r="AF42" s="27"/>
      <c r="AG42" s="27"/>
      <c r="AH42" s="27"/>
      <c r="AI42" s="27"/>
    </row>
    <row r="43" spans="1:35" ht="16.5" x14ac:dyDescent="0.25">
      <c r="A43" s="27"/>
      <c r="B43" s="68"/>
      <c r="C43" s="27"/>
      <c r="D43" s="27"/>
      <c r="E43" s="27"/>
      <c r="F43" s="27"/>
      <c r="G43" s="27"/>
      <c r="H43" s="27"/>
      <c r="I43" s="27"/>
      <c r="R43" s="27"/>
      <c r="S43" s="27"/>
      <c r="T43" s="27"/>
      <c r="U43" s="27"/>
      <c r="V43" s="27"/>
      <c r="W43" s="27"/>
      <c r="X43" s="27"/>
      <c r="Y43" s="27"/>
      <c r="Z43" s="27"/>
      <c r="AA43" s="27"/>
      <c r="AB43" s="27"/>
      <c r="AC43" s="27"/>
      <c r="AD43" s="27"/>
      <c r="AE43" s="27"/>
      <c r="AF43" s="27"/>
      <c r="AG43" s="27"/>
      <c r="AH43" s="27"/>
      <c r="AI43" s="27"/>
    </row>
    <row r="44" spans="1:35" ht="16.5" x14ac:dyDescent="0.25">
      <c r="A44" s="27"/>
      <c r="B44" s="68"/>
      <c r="C44" s="27"/>
      <c r="D44" s="27"/>
      <c r="E44" s="27"/>
      <c r="F44" s="27"/>
      <c r="G44" s="27"/>
      <c r="H44" s="27"/>
      <c r="I44" s="27"/>
      <c r="R44" s="27"/>
      <c r="S44" s="27"/>
      <c r="T44" s="27"/>
      <c r="U44" s="27"/>
      <c r="V44" s="27"/>
      <c r="W44" s="27"/>
      <c r="X44" s="27"/>
      <c r="Y44" s="27"/>
      <c r="Z44" s="27"/>
      <c r="AA44" s="27"/>
      <c r="AB44" s="27"/>
      <c r="AC44" s="27"/>
      <c r="AD44" s="27"/>
      <c r="AE44" s="27"/>
      <c r="AF44" s="27"/>
      <c r="AG44" s="27"/>
      <c r="AH44" s="27"/>
      <c r="AI44" s="27"/>
    </row>
    <row r="45" spans="1:35" ht="16.5" x14ac:dyDescent="0.25">
      <c r="A45" s="87" t="s">
        <v>211</v>
      </c>
      <c r="B45" s="87"/>
      <c r="C45" s="87"/>
      <c r="D45" s="87"/>
      <c r="E45" s="87"/>
      <c r="F45" s="87"/>
      <c r="G45" s="87"/>
      <c r="H45" s="87"/>
      <c r="I45" s="87"/>
      <c r="R45" s="87" t="s">
        <v>50</v>
      </c>
      <c r="S45" s="87"/>
      <c r="T45" s="87"/>
      <c r="U45" s="87"/>
      <c r="V45" s="87"/>
      <c r="W45" s="87"/>
      <c r="X45" s="87"/>
      <c r="Y45" s="87"/>
      <c r="Z45" s="87"/>
      <c r="AA45" s="87"/>
      <c r="AB45" s="87"/>
      <c r="AC45" s="87"/>
      <c r="AD45" s="87"/>
      <c r="AE45" s="87"/>
      <c r="AF45" s="87"/>
      <c r="AG45" s="87"/>
      <c r="AH45" s="87"/>
      <c r="AI45" s="87"/>
    </row>
  </sheetData>
  <mergeCells count="17">
    <mergeCell ref="A38:I38"/>
    <mergeCell ref="R38:AI38"/>
    <mergeCell ref="A45:I45"/>
    <mergeCell ref="R45:AI45"/>
    <mergeCell ref="A6:AI6"/>
    <mergeCell ref="A8:A9"/>
    <mergeCell ref="B8:B9"/>
    <mergeCell ref="AH8:AH9"/>
    <mergeCell ref="AI8:AI9"/>
    <mergeCell ref="A37:I37"/>
    <mergeCell ref="P37:AI37"/>
    <mergeCell ref="A5:AI5"/>
    <mergeCell ref="A1:M1"/>
    <mergeCell ref="S1:AI1"/>
    <mergeCell ref="A2:M2"/>
    <mergeCell ref="S2:AI2"/>
    <mergeCell ref="A3:M3"/>
  </mergeCells>
  <pageMargins left="0.2" right="0" top="0.25" bottom="0.25" header="0.3" footer="0.3"/>
  <pageSetup paperSize="9" orientation="landscape" r:id="rId1"/>
</worksheet>
</file>

<file path=xl/worksheets/sheet2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H45"/>
  <sheetViews>
    <sheetView topLeftCell="A16" workbookViewId="0">
      <selection activeCell="AL28" sqref="A1:XFD1048576"/>
    </sheetView>
  </sheetViews>
  <sheetFormatPr defaultRowHeight="15.75" x14ac:dyDescent="0.25"/>
  <cols>
    <col min="1" max="1" width="4.140625" style="15" customWidth="1"/>
    <col min="2" max="2" width="25" style="64" customWidth="1"/>
    <col min="3" max="32" width="3.28515625" style="15" customWidth="1"/>
    <col min="33" max="33" width="15.42578125" style="15" hidden="1" customWidth="1"/>
    <col min="34" max="34" width="12.140625" style="18" customWidth="1"/>
    <col min="35" max="16384" width="9.140625" style="15"/>
  </cols>
  <sheetData>
    <row r="1" spans="1:34" ht="16.5" x14ac:dyDescent="0.25">
      <c r="A1" s="83" t="s">
        <v>135</v>
      </c>
      <c r="B1" s="83"/>
      <c r="C1" s="83"/>
      <c r="D1" s="83"/>
      <c r="E1" s="83"/>
      <c r="F1" s="83"/>
      <c r="G1" s="83"/>
      <c r="H1" s="83"/>
      <c r="I1" s="83"/>
      <c r="J1" s="83"/>
      <c r="K1" s="83"/>
      <c r="L1" s="83"/>
      <c r="M1" s="83"/>
      <c r="S1" s="81" t="s">
        <v>101</v>
      </c>
      <c r="T1" s="81"/>
      <c r="U1" s="81"/>
      <c r="V1" s="81"/>
      <c r="W1" s="81"/>
      <c r="X1" s="81"/>
      <c r="Y1" s="81"/>
      <c r="Z1" s="81"/>
      <c r="AA1" s="81"/>
      <c r="AB1" s="81"/>
      <c r="AC1" s="81"/>
      <c r="AD1" s="81"/>
      <c r="AE1" s="81"/>
      <c r="AF1" s="81"/>
      <c r="AG1" s="81"/>
      <c r="AH1" s="81"/>
    </row>
    <row r="2" spans="1:34" ht="16.5" x14ac:dyDescent="0.25">
      <c r="A2" s="83" t="s">
        <v>141</v>
      </c>
      <c r="B2" s="83"/>
      <c r="C2" s="83"/>
      <c r="D2" s="83"/>
      <c r="E2" s="83"/>
      <c r="F2" s="83"/>
      <c r="G2" s="83"/>
      <c r="H2" s="83"/>
      <c r="I2" s="83"/>
      <c r="J2" s="83"/>
      <c r="K2" s="83"/>
      <c r="L2" s="83"/>
      <c r="M2" s="83"/>
      <c r="S2" s="82" t="s">
        <v>6</v>
      </c>
      <c r="T2" s="82"/>
      <c r="U2" s="82"/>
      <c r="V2" s="82"/>
      <c r="W2" s="82"/>
      <c r="X2" s="82"/>
      <c r="Y2" s="82"/>
      <c r="Z2" s="82"/>
      <c r="AA2" s="82"/>
      <c r="AB2" s="82"/>
      <c r="AC2" s="82"/>
      <c r="AD2" s="82"/>
      <c r="AE2" s="82"/>
      <c r="AF2" s="82"/>
      <c r="AG2" s="82"/>
      <c r="AH2" s="82"/>
    </row>
    <row r="3" spans="1:34" ht="16.5" x14ac:dyDescent="0.25">
      <c r="A3" s="82" t="s">
        <v>140</v>
      </c>
      <c r="B3" s="82"/>
      <c r="C3" s="82"/>
      <c r="D3" s="82"/>
      <c r="E3" s="82"/>
      <c r="F3" s="82"/>
      <c r="G3" s="82"/>
      <c r="H3" s="82"/>
      <c r="I3" s="82"/>
      <c r="J3" s="82"/>
      <c r="K3" s="82"/>
      <c r="L3" s="82"/>
      <c r="M3" s="82"/>
    </row>
    <row r="4" spans="1:34" ht="9" customHeight="1" x14ac:dyDescent="0.25"/>
    <row r="5" spans="1:34" s="21" customFormat="1" ht="19.5" x14ac:dyDescent="0.3">
      <c r="A5" s="84" t="s">
        <v>46</v>
      </c>
      <c r="B5" s="84"/>
      <c r="C5" s="84"/>
      <c r="D5" s="84"/>
      <c r="E5" s="84"/>
      <c r="F5" s="84"/>
      <c r="G5" s="84"/>
      <c r="H5" s="84"/>
      <c r="I5" s="84"/>
      <c r="J5" s="84"/>
      <c r="K5" s="84"/>
      <c r="L5" s="84"/>
      <c r="M5" s="84"/>
      <c r="N5" s="84"/>
      <c r="O5" s="84"/>
      <c r="P5" s="84"/>
      <c r="Q5" s="84"/>
      <c r="R5" s="84"/>
      <c r="S5" s="84"/>
      <c r="T5" s="84"/>
      <c r="U5" s="84"/>
      <c r="V5" s="84"/>
      <c r="W5" s="84"/>
      <c r="X5" s="84"/>
      <c r="Y5" s="84"/>
      <c r="Z5" s="84"/>
      <c r="AA5" s="84"/>
      <c r="AB5" s="84"/>
      <c r="AC5" s="84"/>
      <c r="AD5" s="84"/>
      <c r="AE5" s="84"/>
      <c r="AF5" s="84"/>
      <c r="AG5" s="84"/>
      <c r="AH5" s="84"/>
    </row>
    <row r="6" spans="1:34" s="21" customFormat="1" ht="19.5" x14ac:dyDescent="0.3">
      <c r="A6" s="85" t="s">
        <v>223</v>
      </c>
      <c r="B6" s="85"/>
      <c r="C6" s="85"/>
      <c r="D6" s="85"/>
      <c r="E6" s="85"/>
      <c r="F6" s="85"/>
      <c r="G6" s="85"/>
      <c r="H6" s="85"/>
      <c r="I6" s="85"/>
      <c r="J6" s="85"/>
      <c r="K6" s="85"/>
      <c r="L6" s="85"/>
      <c r="M6" s="85"/>
      <c r="N6" s="85"/>
      <c r="O6" s="85"/>
      <c r="P6" s="85"/>
      <c r="Q6" s="85"/>
      <c r="R6" s="85"/>
      <c r="S6" s="85"/>
      <c r="T6" s="85"/>
      <c r="U6" s="85"/>
      <c r="V6" s="85"/>
      <c r="W6" s="85"/>
      <c r="X6" s="85"/>
      <c r="Y6" s="85"/>
      <c r="Z6" s="85"/>
      <c r="AA6" s="85"/>
      <c r="AB6" s="85"/>
      <c r="AC6" s="85"/>
      <c r="AD6" s="85"/>
      <c r="AE6" s="85"/>
      <c r="AF6" s="85"/>
      <c r="AG6" s="85"/>
      <c r="AH6" s="85"/>
    </row>
    <row r="7" spans="1:34" s="24" customFormat="1" ht="16.5" x14ac:dyDescent="0.25">
      <c r="A7" s="22"/>
      <c r="B7" s="65"/>
      <c r="C7" s="23"/>
      <c r="D7" s="23"/>
      <c r="E7" s="23"/>
      <c r="F7" s="23"/>
      <c r="G7" s="23"/>
      <c r="H7" s="23"/>
      <c r="I7" s="23"/>
      <c r="J7" s="23"/>
      <c r="K7" s="23"/>
      <c r="L7" s="23"/>
      <c r="M7" s="23"/>
      <c r="N7" s="23"/>
      <c r="O7" s="23"/>
      <c r="P7" s="23"/>
      <c r="Q7" s="23"/>
      <c r="R7" s="23"/>
      <c r="S7" s="23"/>
      <c r="T7" s="23"/>
      <c r="U7" s="23"/>
      <c r="V7" s="23"/>
      <c r="W7" s="23"/>
      <c r="X7" s="23"/>
      <c r="Y7" s="23"/>
      <c r="Z7" s="23"/>
      <c r="AA7" s="23"/>
      <c r="AB7" s="23"/>
      <c r="AC7" s="23"/>
      <c r="AD7" s="23"/>
      <c r="AE7" s="23"/>
      <c r="AF7" s="23"/>
      <c r="AG7" s="22"/>
      <c r="AH7" s="22"/>
    </row>
    <row r="8" spans="1:34" s="44" customFormat="1" ht="19.5" customHeight="1" x14ac:dyDescent="0.25">
      <c r="A8" s="89" t="s">
        <v>0</v>
      </c>
      <c r="B8" s="94" t="s">
        <v>1</v>
      </c>
      <c r="C8" s="40" t="s">
        <v>7</v>
      </c>
      <c r="D8" s="40" t="s">
        <v>8</v>
      </c>
      <c r="E8" s="40" t="s">
        <v>9</v>
      </c>
      <c r="F8" s="40" t="s">
        <v>10</v>
      </c>
      <c r="G8" s="40" t="s">
        <v>11</v>
      </c>
      <c r="H8" s="40" t="s">
        <v>12</v>
      </c>
      <c r="I8" s="40" t="s">
        <v>13</v>
      </c>
      <c r="J8" s="40" t="s">
        <v>14</v>
      </c>
      <c r="K8" s="40" t="s">
        <v>15</v>
      </c>
      <c r="L8" s="40" t="s">
        <v>16</v>
      </c>
      <c r="M8" s="40" t="s">
        <v>17</v>
      </c>
      <c r="N8" s="40" t="s">
        <v>18</v>
      </c>
      <c r="O8" s="40" t="s">
        <v>19</v>
      </c>
      <c r="P8" s="40" t="s">
        <v>20</v>
      </c>
      <c r="Q8" s="40" t="s">
        <v>21</v>
      </c>
      <c r="R8" s="40" t="s">
        <v>22</v>
      </c>
      <c r="S8" s="40" t="s">
        <v>23</v>
      </c>
      <c r="T8" s="40" t="s">
        <v>24</v>
      </c>
      <c r="U8" s="40" t="s">
        <v>25</v>
      </c>
      <c r="V8" s="40" t="s">
        <v>26</v>
      </c>
      <c r="W8" s="40" t="s">
        <v>27</v>
      </c>
      <c r="X8" s="40" t="s">
        <v>28</v>
      </c>
      <c r="Y8" s="40" t="s">
        <v>29</v>
      </c>
      <c r="Z8" s="40" t="s">
        <v>30</v>
      </c>
      <c r="AA8" s="40" t="s">
        <v>31</v>
      </c>
      <c r="AB8" s="40" t="s">
        <v>32</v>
      </c>
      <c r="AC8" s="40" t="s">
        <v>33</v>
      </c>
      <c r="AD8" s="40" t="s">
        <v>34</v>
      </c>
      <c r="AE8" s="40" t="s">
        <v>35</v>
      </c>
      <c r="AF8" s="40" t="s">
        <v>36</v>
      </c>
      <c r="AG8" s="92" t="s">
        <v>206</v>
      </c>
      <c r="AH8" s="89" t="s">
        <v>45</v>
      </c>
    </row>
    <row r="9" spans="1:34" s="44" customFormat="1" ht="28.5" customHeight="1" x14ac:dyDescent="0.25">
      <c r="A9" s="90"/>
      <c r="B9" s="95"/>
      <c r="C9" s="20" t="s">
        <v>41</v>
      </c>
      <c r="D9" s="20" t="s">
        <v>42</v>
      </c>
      <c r="E9" s="62" t="s">
        <v>43</v>
      </c>
      <c r="F9" s="62" t="s">
        <v>44</v>
      </c>
      <c r="G9" s="20" t="s">
        <v>38</v>
      </c>
      <c r="H9" s="20" t="s">
        <v>39</v>
      </c>
      <c r="I9" s="20" t="s">
        <v>40</v>
      </c>
      <c r="J9" s="20" t="s">
        <v>41</v>
      </c>
      <c r="K9" s="20" t="s">
        <v>42</v>
      </c>
      <c r="L9" s="62" t="s">
        <v>43</v>
      </c>
      <c r="M9" s="62" t="s">
        <v>44</v>
      </c>
      <c r="N9" s="20" t="s">
        <v>38</v>
      </c>
      <c r="O9" s="20" t="s">
        <v>39</v>
      </c>
      <c r="P9" s="20" t="s">
        <v>40</v>
      </c>
      <c r="Q9" s="20" t="s">
        <v>41</v>
      </c>
      <c r="R9" s="20" t="s">
        <v>42</v>
      </c>
      <c r="S9" s="62" t="s">
        <v>43</v>
      </c>
      <c r="T9" s="62" t="s">
        <v>44</v>
      </c>
      <c r="U9" s="20" t="s">
        <v>38</v>
      </c>
      <c r="V9" s="20" t="s">
        <v>39</v>
      </c>
      <c r="W9" s="20" t="s">
        <v>40</v>
      </c>
      <c r="X9" s="20" t="s">
        <v>41</v>
      </c>
      <c r="Y9" s="20" t="s">
        <v>42</v>
      </c>
      <c r="Z9" s="62" t="s">
        <v>43</v>
      </c>
      <c r="AA9" s="62" t="s">
        <v>44</v>
      </c>
      <c r="AB9" s="20" t="s">
        <v>38</v>
      </c>
      <c r="AC9" s="20" t="s">
        <v>39</v>
      </c>
      <c r="AD9" s="20" t="s">
        <v>40</v>
      </c>
      <c r="AE9" s="20" t="s">
        <v>41</v>
      </c>
      <c r="AF9" s="20" t="s">
        <v>42</v>
      </c>
      <c r="AG9" s="93"/>
      <c r="AH9" s="90"/>
    </row>
    <row r="10" spans="1:34" s="44" customFormat="1" ht="21" customHeight="1" x14ac:dyDescent="0.25">
      <c r="A10" s="45" t="s">
        <v>7</v>
      </c>
      <c r="B10" s="66" t="s">
        <v>48</v>
      </c>
      <c r="C10" s="20" t="s">
        <v>98</v>
      </c>
      <c r="D10" s="20" t="s">
        <v>177</v>
      </c>
      <c r="E10" s="62"/>
      <c r="F10" s="62"/>
      <c r="G10" s="20" t="s">
        <v>98</v>
      </c>
      <c r="H10" s="20" t="s">
        <v>98</v>
      </c>
      <c r="I10" s="20" t="s">
        <v>98</v>
      </c>
      <c r="J10" s="20" t="s">
        <v>98</v>
      </c>
      <c r="K10" s="20" t="s">
        <v>98</v>
      </c>
      <c r="L10" s="62"/>
      <c r="M10" s="62"/>
      <c r="N10" s="20" t="s">
        <v>98</v>
      </c>
      <c r="O10" s="20" t="s">
        <v>98</v>
      </c>
      <c r="P10" s="20" t="s">
        <v>98</v>
      </c>
      <c r="Q10" s="20" t="s">
        <v>98</v>
      </c>
      <c r="R10" s="20" t="s">
        <v>98</v>
      </c>
      <c r="S10" s="62"/>
      <c r="T10" s="62"/>
      <c r="U10" s="20" t="s">
        <v>98</v>
      </c>
      <c r="V10" s="20" t="s">
        <v>98</v>
      </c>
      <c r="W10" s="20" t="s">
        <v>98</v>
      </c>
      <c r="X10" s="20" t="s">
        <v>98</v>
      </c>
      <c r="Y10" s="70" t="s">
        <v>220</v>
      </c>
      <c r="Z10" s="71"/>
      <c r="AA10" s="71"/>
      <c r="AB10" s="70" t="s">
        <v>220</v>
      </c>
      <c r="AC10" s="20" t="s">
        <v>98</v>
      </c>
      <c r="AD10" s="20" t="s">
        <v>98</v>
      </c>
      <c r="AE10" s="20" t="s">
        <v>98</v>
      </c>
      <c r="AF10" s="20" t="s">
        <v>98</v>
      </c>
      <c r="AG10" s="20" t="s">
        <v>98</v>
      </c>
      <c r="AH10" s="26">
        <f t="shared" ref="AH10:AH29" si="0">COUNTIF(C10:AF10,"X")</f>
        <v>19</v>
      </c>
    </row>
    <row r="11" spans="1:34" s="44" customFormat="1" ht="21" customHeight="1" x14ac:dyDescent="0.25">
      <c r="A11" s="45" t="s">
        <v>8</v>
      </c>
      <c r="B11" s="66" t="s">
        <v>49</v>
      </c>
      <c r="C11" s="20" t="s">
        <v>98</v>
      </c>
      <c r="D11" s="20" t="s">
        <v>177</v>
      </c>
      <c r="E11" s="62"/>
      <c r="F11" s="62"/>
      <c r="G11" s="20" t="s">
        <v>98</v>
      </c>
      <c r="H11" s="20" t="s">
        <v>98</v>
      </c>
      <c r="I11" s="20" t="s">
        <v>98</v>
      </c>
      <c r="J11" s="20" t="s">
        <v>98</v>
      </c>
      <c r="K11" s="20" t="s">
        <v>98</v>
      </c>
      <c r="L11" s="62"/>
      <c r="M11" s="62"/>
      <c r="N11" s="20" t="s">
        <v>98</v>
      </c>
      <c r="O11" s="20" t="s">
        <v>98</v>
      </c>
      <c r="P11" s="20" t="s">
        <v>98</v>
      </c>
      <c r="Q11" s="20" t="s">
        <v>98</v>
      </c>
      <c r="R11" s="20" t="s">
        <v>98</v>
      </c>
      <c r="S11" s="62"/>
      <c r="T11" s="62"/>
      <c r="U11" s="20" t="s">
        <v>98</v>
      </c>
      <c r="V11" s="20" t="s">
        <v>98</v>
      </c>
      <c r="W11" s="20" t="s">
        <v>98</v>
      </c>
      <c r="X11" s="20" t="s">
        <v>98</v>
      </c>
      <c r="Y11" s="20" t="s">
        <v>98</v>
      </c>
      <c r="Z11" s="62"/>
      <c r="AA11" s="62"/>
      <c r="AB11" s="20" t="s">
        <v>98</v>
      </c>
      <c r="AC11" s="20" t="s">
        <v>98</v>
      </c>
      <c r="AD11" s="20" t="s">
        <v>98</v>
      </c>
      <c r="AE11" s="20" t="s">
        <v>98</v>
      </c>
      <c r="AF11" s="20" t="s">
        <v>98</v>
      </c>
      <c r="AG11" s="42"/>
      <c r="AH11" s="26">
        <f t="shared" si="0"/>
        <v>21</v>
      </c>
    </row>
    <row r="12" spans="1:34" s="44" customFormat="1" ht="21" customHeight="1" x14ac:dyDescent="0.25">
      <c r="A12" s="45" t="s">
        <v>9</v>
      </c>
      <c r="B12" s="66" t="s">
        <v>50</v>
      </c>
      <c r="C12" s="20" t="s">
        <v>98</v>
      </c>
      <c r="D12" s="20" t="s">
        <v>177</v>
      </c>
      <c r="E12" s="62"/>
      <c r="F12" s="62"/>
      <c r="G12" s="20" t="s">
        <v>98</v>
      </c>
      <c r="H12" s="20" t="s">
        <v>98</v>
      </c>
      <c r="I12" s="20" t="s">
        <v>98</v>
      </c>
      <c r="J12" s="20" t="s">
        <v>98</v>
      </c>
      <c r="K12" s="20" t="s">
        <v>98</v>
      </c>
      <c r="L12" s="62"/>
      <c r="M12" s="62"/>
      <c r="N12" s="20" t="s">
        <v>98</v>
      </c>
      <c r="O12" s="20" t="s">
        <v>98</v>
      </c>
      <c r="P12" s="20" t="s">
        <v>98</v>
      </c>
      <c r="Q12" s="20" t="s">
        <v>98</v>
      </c>
      <c r="R12" s="20" t="s">
        <v>98</v>
      </c>
      <c r="S12" s="62"/>
      <c r="T12" s="62"/>
      <c r="U12" s="20" t="s">
        <v>98</v>
      </c>
      <c r="V12" s="20" t="s">
        <v>98</v>
      </c>
      <c r="W12" s="20" t="s">
        <v>98</v>
      </c>
      <c r="X12" s="20" t="s">
        <v>98</v>
      </c>
      <c r="Y12" s="20" t="s">
        <v>98</v>
      </c>
      <c r="Z12" s="62"/>
      <c r="AA12" s="62"/>
      <c r="AB12" s="20" t="s">
        <v>98</v>
      </c>
      <c r="AC12" s="20" t="s">
        <v>98</v>
      </c>
      <c r="AD12" s="20" t="s">
        <v>98</v>
      </c>
      <c r="AE12" s="20" t="s">
        <v>98</v>
      </c>
      <c r="AF12" s="20" t="s">
        <v>98</v>
      </c>
      <c r="AG12" s="42"/>
      <c r="AH12" s="26">
        <f t="shared" si="0"/>
        <v>21</v>
      </c>
    </row>
    <row r="13" spans="1:34" s="44" customFormat="1" ht="21" customHeight="1" x14ac:dyDescent="0.25">
      <c r="A13" s="45" t="s">
        <v>10</v>
      </c>
      <c r="B13" s="66" t="s">
        <v>51</v>
      </c>
      <c r="C13" s="20" t="s">
        <v>98</v>
      </c>
      <c r="D13" s="20" t="s">
        <v>177</v>
      </c>
      <c r="E13" s="62"/>
      <c r="F13" s="62"/>
      <c r="G13" s="20" t="s">
        <v>98</v>
      </c>
      <c r="H13" s="20" t="s">
        <v>98</v>
      </c>
      <c r="I13" s="20" t="s">
        <v>98</v>
      </c>
      <c r="J13" s="20" t="s">
        <v>98</v>
      </c>
      <c r="K13" s="20" t="s">
        <v>98</v>
      </c>
      <c r="L13" s="62"/>
      <c r="M13" s="62"/>
      <c r="N13" s="20" t="s">
        <v>98</v>
      </c>
      <c r="O13" s="20" t="s">
        <v>98</v>
      </c>
      <c r="P13" s="20" t="s">
        <v>98</v>
      </c>
      <c r="Q13" s="20" t="s">
        <v>94</v>
      </c>
      <c r="R13" s="20" t="s">
        <v>98</v>
      </c>
      <c r="S13" s="62"/>
      <c r="T13" s="62"/>
      <c r="U13" s="20" t="s">
        <v>98</v>
      </c>
      <c r="V13" s="20" t="s">
        <v>98</v>
      </c>
      <c r="W13" s="20" t="s">
        <v>98</v>
      </c>
      <c r="X13" s="20" t="s">
        <v>98</v>
      </c>
      <c r="Y13" s="20" t="s">
        <v>98</v>
      </c>
      <c r="Z13" s="62"/>
      <c r="AA13" s="62"/>
      <c r="AB13" s="20" t="s">
        <v>98</v>
      </c>
      <c r="AC13" s="20" t="s">
        <v>98</v>
      </c>
      <c r="AD13" s="20" t="s">
        <v>98</v>
      </c>
      <c r="AE13" s="20" t="s">
        <v>98</v>
      </c>
      <c r="AF13" s="20" t="s">
        <v>98</v>
      </c>
      <c r="AG13" s="42"/>
      <c r="AH13" s="26">
        <f t="shared" si="0"/>
        <v>20</v>
      </c>
    </row>
    <row r="14" spans="1:34" s="44" customFormat="1" ht="21" customHeight="1" x14ac:dyDescent="0.25">
      <c r="A14" s="45" t="s">
        <v>11</v>
      </c>
      <c r="B14" s="66" t="s">
        <v>52</v>
      </c>
      <c r="C14" s="20" t="s">
        <v>98</v>
      </c>
      <c r="D14" s="20" t="s">
        <v>177</v>
      </c>
      <c r="E14" s="62"/>
      <c r="F14" s="62"/>
      <c r="G14" s="20" t="s">
        <v>98</v>
      </c>
      <c r="H14" s="20" t="s">
        <v>98</v>
      </c>
      <c r="I14" s="20" t="s">
        <v>98</v>
      </c>
      <c r="J14" s="20" t="s">
        <v>98</v>
      </c>
      <c r="K14" s="20" t="s">
        <v>98</v>
      </c>
      <c r="L14" s="62"/>
      <c r="M14" s="62"/>
      <c r="N14" s="20" t="s">
        <v>98</v>
      </c>
      <c r="O14" s="20" t="s">
        <v>98</v>
      </c>
      <c r="P14" s="20" t="s">
        <v>98</v>
      </c>
      <c r="Q14" s="20" t="s">
        <v>98</v>
      </c>
      <c r="R14" s="20" t="s">
        <v>98</v>
      </c>
      <c r="S14" s="62"/>
      <c r="T14" s="62"/>
      <c r="U14" s="20" t="s">
        <v>98</v>
      </c>
      <c r="V14" s="20" t="s">
        <v>98</v>
      </c>
      <c r="W14" s="20" t="s">
        <v>98</v>
      </c>
      <c r="X14" s="20" t="s">
        <v>98</v>
      </c>
      <c r="Y14" s="20" t="s">
        <v>98</v>
      </c>
      <c r="Z14" s="62"/>
      <c r="AA14" s="62"/>
      <c r="AB14" s="20" t="s">
        <v>98</v>
      </c>
      <c r="AC14" s="20" t="s">
        <v>98</v>
      </c>
      <c r="AD14" s="20" t="s">
        <v>98</v>
      </c>
      <c r="AE14" s="20" t="s">
        <v>98</v>
      </c>
      <c r="AF14" s="20" t="s">
        <v>98</v>
      </c>
      <c r="AG14" s="42"/>
      <c r="AH14" s="26">
        <f t="shared" si="0"/>
        <v>21</v>
      </c>
    </row>
    <row r="15" spans="1:34" s="44" customFormat="1" ht="21" customHeight="1" x14ac:dyDescent="0.25">
      <c r="A15" s="45" t="s">
        <v>12</v>
      </c>
      <c r="B15" s="66" t="s">
        <v>53</v>
      </c>
      <c r="C15" s="20" t="s">
        <v>98</v>
      </c>
      <c r="D15" s="20" t="s">
        <v>177</v>
      </c>
      <c r="E15" s="62"/>
      <c r="F15" s="62"/>
      <c r="G15" s="20" t="s">
        <v>98</v>
      </c>
      <c r="H15" s="20" t="s">
        <v>98</v>
      </c>
      <c r="I15" s="20" t="s">
        <v>98</v>
      </c>
      <c r="J15" s="20" t="s">
        <v>98</v>
      </c>
      <c r="K15" s="20" t="s">
        <v>98</v>
      </c>
      <c r="L15" s="62"/>
      <c r="M15" s="62"/>
      <c r="N15" s="20" t="s">
        <v>98</v>
      </c>
      <c r="O15" s="20" t="s">
        <v>98</v>
      </c>
      <c r="P15" s="20" t="s">
        <v>98</v>
      </c>
      <c r="Q15" s="20" t="s">
        <v>98</v>
      </c>
      <c r="R15" s="20" t="s">
        <v>98</v>
      </c>
      <c r="S15" s="62"/>
      <c r="T15" s="62"/>
      <c r="U15" s="20" t="s">
        <v>98</v>
      </c>
      <c r="V15" s="20" t="s">
        <v>98</v>
      </c>
      <c r="W15" s="20" t="s">
        <v>98</v>
      </c>
      <c r="X15" s="20" t="s">
        <v>98</v>
      </c>
      <c r="Y15" s="20" t="s">
        <v>98</v>
      </c>
      <c r="Z15" s="62"/>
      <c r="AA15" s="62"/>
      <c r="AB15" s="20" t="s">
        <v>98</v>
      </c>
      <c r="AC15" s="20" t="s">
        <v>98</v>
      </c>
      <c r="AD15" s="20" t="s">
        <v>98</v>
      </c>
      <c r="AE15" s="20" t="s">
        <v>98</v>
      </c>
      <c r="AF15" s="20" t="s">
        <v>98</v>
      </c>
      <c r="AG15" s="42"/>
      <c r="AH15" s="26">
        <f t="shared" si="0"/>
        <v>21</v>
      </c>
    </row>
    <row r="16" spans="1:34" s="44" customFormat="1" ht="21" customHeight="1" x14ac:dyDescent="0.25">
      <c r="A16" s="45" t="s">
        <v>13</v>
      </c>
      <c r="B16" s="66" t="s">
        <v>54</v>
      </c>
      <c r="C16" s="20" t="s">
        <v>98</v>
      </c>
      <c r="D16" s="20" t="s">
        <v>177</v>
      </c>
      <c r="E16" s="62"/>
      <c r="F16" s="62"/>
      <c r="G16" s="20" t="s">
        <v>98</v>
      </c>
      <c r="H16" s="20" t="s">
        <v>98</v>
      </c>
      <c r="I16" s="20" t="s">
        <v>98</v>
      </c>
      <c r="J16" s="20" t="s">
        <v>98</v>
      </c>
      <c r="K16" s="20" t="s">
        <v>98</v>
      </c>
      <c r="L16" s="62"/>
      <c r="M16" s="62"/>
      <c r="N16" s="20" t="s">
        <v>98</v>
      </c>
      <c r="O16" s="20" t="s">
        <v>98</v>
      </c>
      <c r="P16" s="20" t="s">
        <v>98</v>
      </c>
      <c r="Q16" s="20" t="s">
        <v>98</v>
      </c>
      <c r="R16" s="20" t="s">
        <v>98</v>
      </c>
      <c r="S16" s="62"/>
      <c r="T16" s="62"/>
      <c r="U16" s="20" t="s">
        <v>98</v>
      </c>
      <c r="V16" s="20" t="s">
        <v>98</v>
      </c>
      <c r="W16" s="20" t="s">
        <v>98</v>
      </c>
      <c r="X16" s="20" t="s">
        <v>98</v>
      </c>
      <c r="Y16" s="20" t="s">
        <v>98</v>
      </c>
      <c r="Z16" s="62"/>
      <c r="AA16" s="62"/>
      <c r="AB16" s="20" t="s">
        <v>98</v>
      </c>
      <c r="AC16" s="20" t="s">
        <v>98</v>
      </c>
      <c r="AD16" s="20" t="s">
        <v>98</v>
      </c>
      <c r="AE16" s="20" t="s">
        <v>98</v>
      </c>
      <c r="AF16" s="20" t="s">
        <v>98</v>
      </c>
      <c r="AG16" s="42"/>
      <c r="AH16" s="26">
        <f t="shared" si="0"/>
        <v>21</v>
      </c>
    </row>
    <row r="17" spans="1:34" s="44" customFormat="1" ht="21" customHeight="1" x14ac:dyDescent="0.25">
      <c r="A17" s="45" t="s">
        <v>14</v>
      </c>
      <c r="B17" s="66" t="s">
        <v>55</v>
      </c>
      <c r="C17" s="20" t="s">
        <v>98</v>
      </c>
      <c r="D17" s="20" t="s">
        <v>177</v>
      </c>
      <c r="E17" s="62"/>
      <c r="F17" s="62"/>
      <c r="G17" s="20" t="s">
        <v>98</v>
      </c>
      <c r="H17" s="20" t="s">
        <v>98</v>
      </c>
      <c r="I17" s="20" t="s">
        <v>98</v>
      </c>
      <c r="J17" s="20" t="s">
        <v>98</v>
      </c>
      <c r="K17" s="20" t="s">
        <v>98</v>
      </c>
      <c r="L17" s="62"/>
      <c r="M17" s="62"/>
      <c r="N17" s="20" t="s">
        <v>98</v>
      </c>
      <c r="O17" s="20" t="s">
        <v>98</v>
      </c>
      <c r="P17" s="20" t="s">
        <v>98</v>
      </c>
      <c r="Q17" s="20" t="s">
        <v>98</v>
      </c>
      <c r="R17" s="20" t="s">
        <v>98</v>
      </c>
      <c r="S17" s="62"/>
      <c r="T17" s="62"/>
      <c r="U17" s="20" t="s">
        <v>98</v>
      </c>
      <c r="V17" s="20" t="s">
        <v>98</v>
      </c>
      <c r="W17" s="20" t="s">
        <v>98</v>
      </c>
      <c r="X17" s="20" t="s">
        <v>98</v>
      </c>
      <c r="Y17" s="20" t="s">
        <v>98</v>
      </c>
      <c r="Z17" s="62"/>
      <c r="AA17" s="62"/>
      <c r="AB17" s="20" t="s">
        <v>98</v>
      </c>
      <c r="AC17" s="20" t="s">
        <v>98</v>
      </c>
      <c r="AD17" s="20" t="s">
        <v>98</v>
      </c>
      <c r="AE17" s="20" t="s">
        <v>98</v>
      </c>
      <c r="AF17" s="20" t="s">
        <v>98</v>
      </c>
      <c r="AG17" s="42"/>
      <c r="AH17" s="26">
        <f t="shared" si="0"/>
        <v>21</v>
      </c>
    </row>
    <row r="18" spans="1:34" s="44" customFormat="1" ht="21" customHeight="1" x14ac:dyDescent="0.25">
      <c r="A18" s="45" t="s">
        <v>15</v>
      </c>
      <c r="B18" s="66" t="s">
        <v>56</v>
      </c>
      <c r="C18" s="20" t="s">
        <v>98</v>
      </c>
      <c r="D18" s="20" t="s">
        <v>177</v>
      </c>
      <c r="E18" s="62"/>
      <c r="F18" s="62"/>
      <c r="G18" s="20" t="s">
        <v>98</v>
      </c>
      <c r="H18" s="20" t="s">
        <v>98</v>
      </c>
      <c r="I18" s="20" t="s">
        <v>98</v>
      </c>
      <c r="J18" s="20" t="s">
        <v>98</v>
      </c>
      <c r="K18" s="20" t="s">
        <v>98</v>
      </c>
      <c r="L18" s="62"/>
      <c r="M18" s="62"/>
      <c r="N18" s="20" t="s">
        <v>98</v>
      </c>
      <c r="O18" s="20" t="s">
        <v>98</v>
      </c>
      <c r="P18" s="20" t="s">
        <v>98</v>
      </c>
      <c r="Q18" s="20" t="s">
        <v>98</v>
      </c>
      <c r="R18" s="20" t="s">
        <v>98</v>
      </c>
      <c r="S18" s="62"/>
      <c r="T18" s="62"/>
      <c r="U18" s="20" t="s">
        <v>98</v>
      </c>
      <c r="V18" s="20" t="s">
        <v>98</v>
      </c>
      <c r="W18" s="20" t="s">
        <v>98</v>
      </c>
      <c r="X18" s="20" t="s">
        <v>98</v>
      </c>
      <c r="Y18" s="20" t="s">
        <v>98</v>
      </c>
      <c r="Z18" s="62"/>
      <c r="AA18" s="62"/>
      <c r="AB18" s="20" t="s">
        <v>98</v>
      </c>
      <c r="AC18" s="20" t="s">
        <v>98</v>
      </c>
      <c r="AD18" s="20" t="s">
        <v>98</v>
      </c>
      <c r="AE18" s="20" t="s">
        <v>98</v>
      </c>
      <c r="AF18" s="20" t="s">
        <v>98</v>
      </c>
      <c r="AG18" s="42"/>
      <c r="AH18" s="26">
        <f t="shared" si="0"/>
        <v>21</v>
      </c>
    </row>
    <row r="19" spans="1:34" s="44" customFormat="1" ht="21" customHeight="1" x14ac:dyDescent="0.25">
      <c r="A19" s="45" t="s">
        <v>16</v>
      </c>
      <c r="B19" s="66" t="s">
        <v>57</v>
      </c>
      <c r="C19" s="20" t="s">
        <v>98</v>
      </c>
      <c r="D19" s="20" t="s">
        <v>177</v>
      </c>
      <c r="E19" s="62"/>
      <c r="F19" s="62"/>
      <c r="G19" s="20" t="s">
        <v>98</v>
      </c>
      <c r="H19" s="20" t="s">
        <v>98</v>
      </c>
      <c r="I19" s="20" t="s">
        <v>98</v>
      </c>
      <c r="J19" s="20" t="s">
        <v>98</v>
      </c>
      <c r="K19" s="20" t="s">
        <v>98</v>
      </c>
      <c r="L19" s="62"/>
      <c r="M19" s="62"/>
      <c r="N19" s="20" t="s">
        <v>98</v>
      </c>
      <c r="O19" s="20" t="s">
        <v>98</v>
      </c>
      <c r="P19" s="20" t="s">
        <v>98</v>
      </c>
      <c r="Q19" s="20" t="s">
        <v>98</v>
      </c>
      <c r="R19" s="20" t="s">
        <v>98</v>
      </c>
      <c r="S19" s="62"/>
      <c r="T19" s="62"/>
      <c r="U19" s="20" t="s">
        <v>98</v>
      </c>
      <c r="V19" s="20" t="s">
        <v>98</v>
      </c>
      <c r="W19" s="20" t="s">
        <v>98</v>
      </c>
      <c r="X19" s="20" t="s">
        <v>98</v>
      </c>
      <c r="Y19" s="20" t="s">
        <v>98</v>
      </c>
      <c r="Z19" s="62"/>
      <c r="AA19" s="62"/>
      <c r="AB19" s="20" t="s">
        <v>98</v>
      </c>
      <c r="AC19" s="20" t="s">
        <v>98</v>
      </c>
      <c r="AD19" s="20" t="s">
        <v>98</v>
      </c>
      <c r="AE19" s="20" t="s">
        <v>98</v>
      </c>
      <c r="AF19" s="20" t="s">
        <v>98</v>
      </c>
      <c r="AG19" s="42"/>
      <c r="AH19" s="26">
        <f t="shared" si="0"/>
        <v>21</v>
      </c>
    </row>
    <row r="20" spans="1:34" s="44" customFormat="1" ht="21" customHeight="1" x14ac:dyDescent="0.25">
      <c r="A20" s="45" t="s">
        <v>17</v>
      </c>
      <c r="B20" s="66" t="s">
        <v>58</v>
      </c>
      <c r="C20" s="20" t="s">
        <v>98</v>
      </c>
      <c r="D20" s="20" t="s">
        <v>177</v>
      </c>
      <c r="E20" s="62"/>
      <c r="F20" s="62"/>
      <c r="G20" s="20" t="s">
        <v>98</v>
      </c>
      <c r="H20" s="20" t="s">
        <v>98</v>
      </c>
      <c r="I20" s="20" t="s">
        <v>98</v>
      </c>
      <c r="J20" s="20" t="s">
        <v>98</v>
      </c>
      <c r="K20" s="20" t="s">
        <v>98</v>
      </c>
      <c r="L20" s="62"/>
      <c r="M20" s="62"/>
      <c r="N20" s="20" t="s">
        <v>98</v>
      </c>
      <c r="O20" s="20" t="s">
        <v>98</v>
      </c>
      <c r="P20" s="20" t="s">
        <v>98</v>
      </c>
      <c r="Q20" s="20" t="s">
        <v>98</v>
      </c>
      <c r="R20" s="20" t="s">
        <v>98</v>
      </c>
      <c r="S20" s="62"/>
      <c r="T20" s="62"/>
      <c r="U20" s="20" t="s">
        <v>98</v>
      </c>
      <c r="V20" s="20" t="s">
        <v>98</v>
      </c>
      <c r="W20" s="20" t="s">
        <v>98</v>
      </c>
      <c r="X20" s="20" t="s">
        <v>98</v>
      </c>
      <c r="Y20" s="20" t="s">
        <v>98</v>
      </c>
      <c r="Z20" s="62"/>
      <c r="AA20" s="62"/>
      <c r="AB20" s="20" t="s">
        <v>98</v>
      </c>
      <c r="AC20" s="20" t="s">
        <v>98</v>
      </c>
      <c r="AD20" s="20" t="s">
        <v>98</v>
      </c>
      <c r="AE20" s="20" t="s">
        <v>98</v>
      </c>
      <c r="AF20" s="20" t="s">
        <v>98</v>
      </c>
      <c r="AG20" s="42"/>
      <c r="AH20" s="26">
        <f t="shared" si="0"/>
        <v>21</v>
      </c>
    </row>
    <row r="21" spans="1:34" s="44" customFormat="1" ht="21" customHeight="1" x14ac:dyDescent="0.25">
      <c r="A21" s="45" t="s">
        <v>18</v>
      </c>
      <c r="B21" s="66" t="s">
        <v>59</v>
      </c>
      <c r="C21" s="20" t="s">
        <v>98</v>
      </c>
      <c r="D21" s="20" t="s">
        <v>177</v>
      </c>
      <c r="E21" s="62"/>
      <c r="F21" s="62"/>
      <c r="G21" s="20" t="s">
        <v>98</v>
      </c>
      <c r="H21" s="20" t="s">
        <v>98</v>
      </c>
      <c r="I21" s="20" t="s">
        <v>98</v>
      </c>
      <c r="J21" s="20" t="s">
        <v>98</v>
      </c>
      <c r="K21" s="20" t="s">
        <v>98</v>
      </c>
      <c r="L21" s="62"/>
      <c r="M21" s="62"/>
      <c r="N21" s="20" t="s">
        <v>98</v>
      </c>
      <c r="O21" s="20" t="s">
        <v>98</v>
      </c>
      <c r="P21" s="20" t="s">
        <v>98</v>
      </c>
      <c r="Q21" s="20" t="s">
        <v>98</v>
      </c>
      <c r="R21" s="20" t="s">
        <v>98</v>
      </c>
      <c r="S21" s="62"/>
      <c r="T21" s="62"/>
      <c r="U21" s="20" t="s">
        <v>98</v>
      </c>
      <c r="V21" s="20" t="s">
        <v>98</v>
      </c>
      <c r="W21" s="20" t="s">
        <v>98</v>
      </c>
      <c r="X21" s="20" t="s">
        <v>98</v>
      </c>
      <c r="Y21" s="20" t="s">
        <v>98</v>
      </c>
      <c r="Z21" s="62"/>
      <c r="AA21" s="62"/>
      <c r="AB21" s="20" t="s">
        <v>98</v>
      </c>
      <c r="AC21" s="20" t="s">
        <v>98</v>
      </c>
      <c r="AD21" s="20" t="s">
        <v>98</v>
      </c>
      <c r="AE21" s="20" t="s">
        <v>98</v>
      </c>
      <c r="AF21" s="20" t="s">
        <v>98</v>
      </c>
      <c r="AG21" s="42"/>
      <c r="AH21" s="26">
        <f t="shared" si="0"/>
        <v>21</v>
      </c>
    </row>
    <row r="22" spans="1:34" s="44" customFormat="1" ht="21" customHeight="1" x14ac:dyDescent="0.25">
      <c r="A22" s="45" t="s">
        <v>19</v>
      </c>
      <c r="B22" s="66" t="s">
        <v>60</v>
      </c>
      <c r="C22" s="20" t="s">
        <v>98</v>
      </c>
      <c r="D22" s="20" t="s">
        <v>177</v>
      </c>
      <c r="E22" s="62"/>
      <c r="F22" s="62"/>
      <c r="G22" s="20" t="s">
        <v>98</v>
      </c>
      <c r="H22" s="20" t="s">
        <v>98</v>
      </c>
      <c r="I22" s="20" t="s">
        <v>98</v>
      </c>
      <c r="J22" s="20" t="s">
        <v>98</v>
      </c>
      <c r="K22" s="20" t="s">
        <v>98</v>
      </c>
      <c r="L22" s="62"/>
      <c r="M22" s="62"/>
      <c r="N22" s="20" t="s">
        <v>98</v>
      </c>
      <c r="O22" s="20" t="s">
        <v>98</v>
      </c>
      <c r="P22" s="20" t="s">
        <v>98</v>
      </c>
      <c r="Q22" s="20" t="s">
        <v>98</v>
      </c>
      <c r="R22" s="20" t="s">
        <v>98</v>
      </c>
      <c r="S22" s="62"/>
      <c r="T22" s="62"/>
      <c r="U22" s="20" t="s">
        <v>98</v>
      </c>
      <c r="V22" s="20" t="s">
        <v>98</v>
      </c>
      <c r="W22" s="20" t="s">
        <v>98</v>
      </c>
      <c r="X22" s="20" t="s">
        <v>98</v>
      </c>
      <c r="Y22" s="20" t="s">
        <v>98</v>
      </c>
      <c r="Z22" s="62"/>
      <c r="AA22" s="62"/>
      <c r="AB22" s="20" t="s">
        <v>98</v>
      </c>
      <c r="AC22" s="20" t="s">
        <v>98</v>
      </c>
      <c r="AD22" s="20" t="s">
        <v>98</v>
      </c>
      <c r="AE22" s="20" t="s">
        <v>98</v>
      </c>
      <c r="AF22" s="20" t="s">
        <v>98</v>
      </c>
      <c r="AG22" s="42"/>
      <c r="AH22" s="26">
        <f t="shared" si="0"/>
        <v>21</v>
      </c>
    </row>
    <row r="23" spans="1:34" s="44" customFormat="1" ht="21" customHeight="1" x14ac:dyDescent="0.25">
      <c r="A23" s="45" t="s">
        <v>20</v>
      </c>
      <c r="B23" s="66" t="s">
        <v>61</v>
      </c>
      <c r="C23" s="20" t="s">
        <v>98</v>
      </c>
      <c r="D23" s="20" t="s">
        <v>177</v>
      </c>
      <c r="E23" s="62"/>
      <c r="F23" s="62"/>
      <c r="G23" s="20" t="s">
        <v>98</v>
      </c>
      <c r="H23" s="20" t="s">
        <v>98</v>
      </c>
      <c r="I23" s="20" t="s">
        <v>98</v>
      </c>
      <c r="J23" s="20" t="s">
        <v>98</v>
      </c>
      <c r="K23" s="20" t="s">
        <v>98</v>
      </c>
      <c r="L23" s="62"/>
      <c r="M23" s="62"/>
      <c r="N23" s="20" t="s">
        <v>98</v>
      </c>
      <c r="O23" s="20" t="s">
        <v>98</v>
      </c>
      <c r="P23" s="20" t="s">
        <v>98</v>
      </c>
      <c r="Q23" s="20" t="s">
        <v>98</v>
      </c>
      <c r="R23" s="20" t="s">
        <v>98</v>
      </c>
      <c r="S23" s="62"/>
      <c r="T23" s="62"/>
      <c r="U23" s="20" t="s">
        <v>98</v>
      </c>
      <c r="V23" s="20" t="s">
        <v>98</v>
      </c>
      <c r="W23" s="20" t="s">
        <v>98</v>
      </c>
      <c r="X23" s="20" t="s">
        <v>98</v>
      </c>
      <c r="Y23" s="20" t="s">
        <v>98</v>
      </c>
      <c r="Z23" s="62"/>
      <c r="AA23" s="62"/>
      <c r="AB23" s="20" t="s">
        <v>98</v>
      </c>
      <c r="AC23" s="20" t="s">
        <v>98</v>
      </c>
      <c r="AD23" s="20" t="s">
        <v>98</v>
      </c>
      <c r="AE23" s="20" t="s">
        <v>98</v>
      </c>
      <c r="AF23" s="20" t="s">
        <v>98</v>
      </c>
      <c r="AG23" s="42"/>
      <c r="AH23" s="26">
        <f t="shared" si="0"/>
        <v>21</v>
      </c>
    </row>
    <row r="24" spans="1:34" s="44" customFormat="1" ht="21" customHeight="1" x14ac:dyDescent="0.25">
      <c r="A24" s="45" t="s">
        <v>21</v>
      </c>
      <c r="B24" s="66" t="s">
        <v>62</v>
      </c>
      <c r="C24" s="20" t="s">
        <v>98</v>
      </c>
      <c r="D24" s="20" t="s">
        <v>177</v>
      </c>
      <c r="E24" s="62"/>
      <c r="F24" s="62"/>
      <c r="G24" s="20" t="s">
        <v>98</v>
      </c>
      <c r="H24" s="20" t="s">
        <v>98</v>
      </c>
      <c r="I24" s="20" t="s">
        <v>98</v>
      </c>
      <c r="J24" s="20" t="s">
        <v>98</v>
      </c>
      <c r="K24" s="20" t="s">
        <v>98</v>
      </c>
      <c r="L24" s="62"/>
      <c r="M24" s="62"/>
      <c r="N24" s="20" t="s">
        <v>98</v>
      </c>
      <c r="O24" s="20" t="s">
        <v>98</v>
      </c>
      <c r="P24" s="20" t="s">
        <v>98</v>
      </c>
      <c r="Q24" s="20" t="s">
        <v>98</v>
      </c>
      <c r="R24" s="20" t="s">
        <v>98</v>
      </c>
      <c r="S24" s="62"/>
      <c r="T24" s="62"/>
      <c r="U24" s="20" t="s">
        <v>98</v>
      </c>
      <c r="V24" s="20" t="s">
        <v>98</v>
      </c>
      <c r="W24" s="20" t="s">
        <v>98</v>
      </c>
      <c r="X24" s="20" t="s">
        <v>98</v>
      </c>
      <c r="Y24" s="20" t="s">
        <v>98</v>
      </c>
      <c r="Z24" s="62"/>
      <c r="AA24" s="62"/>
      <c r="AB24" s="20" t="s">
        <v>98</v>
      </c>
      <c r="AC24" s="20" t="s">
        <v>98</v>
      </c>
      <c r="AD24" s="20" t="s">
        <v>98</v>
      </c>
      <c r="AE24" s="20" t="s">
        <v>98</v>
      </c>
      <c r="AF24" s="20" t="s">
        <v>98</v>
      </c>
      <c r="AG24" s="42"/>
      <c r="AH24" s="26">
        <f t="shared" si="0"/>
        <v>21</v>
      </c>
    </row>
    <row r="25" spans="1:34" s="44" customFormat="1" ht="21" customHeight="1" x14ac:dyDescent="0.25">
      <c r="A25" s="45" t="s">
        <v>22</v>
      </c>
      <c r="B25" s="66" t="s">
        <v>63</v>
      </c>
      <c r="C25" s="20" t="s">
        <v>98</v>
      </c>
      <c r="D25" s="20" t="s">
        <v>177</v>
      </c>
      <c r="E25" s="62"/>
      <c r="F25" s="62"/>
      <c r="G25" s="20" t="s">
        <v>98</v>
      </c>
      <c r="H25" s="20" t="s">
        <v>98</v>
      </c>
      <c r="I25" s="20" t="s">
        <v>98</v>
      </c>
      <c r="J25" s="20" t="s">
        <v>98</v>
      </c>
      <c r="K25" s="20" t="s">
        <v>98</v>
      </c>
      <c r="L25" s="62"/>
      <c r="M25" s="62"/>
      <c r="N25" s="20" t="s">
        <v>98</v>
      </c>
      <c r="O25" s="20" t="s">
        <v>98</v>
      </c>
      <c r="P25" s="20" t="s">
        <v>98</v>
      </c>
      <c r="Q25" s="20" t="s">
        <v>98</v>
      </c>
      <c r="R25" s="20" t="s">
        <v>98</v>
      </c>
      <c r="S25" s="62"/>
      <c r="T25" s="62"/>
      <c r="U25" s="20" t="s">
        <v>98</v>
      </c>
      <c r="V25" s="20" t="s">
        <v>98</v>
      </c>
      <c r="W25" s="20" t="s">
        <v>98</v>
      </c>
      <c r="X25" s="20" t="s">
        <v>98</v>
      </c>
      <c r="Y25" s="20" t="s">
        <v>98</v>
      </c>
      <c r="Z25" s="62"/>
      <c r="AA25" s="62"/>
      <c r="AB25" s="20" t="s">
        <v>98</v>
      </c>
      <c r="AC25" s="20" t="s">
        <v>98</v>
      </c>
      <c r="AD25" s="20" t="s">
        <v>98</v>
      </c>
      <c r="AE25" s="20" t="s">
        <v>98</v>
      </c>
      <c r="AF25" s="20" t="s">
        <v>98</v>
      </c>
      <c r="AG25" s="42"/>
      <c r="AH25" s="26">
        <f t="shared" si="0"/>
        <v>21</v>
      </c>
    </row>
    <row r="26" spans="1:34" s="44" customFormat="1" ht="21" customHeight="1" x14ac:dyDescent="0.25">
      <c r="A26" s="45" t="s">
        <v>23</v>
      </c>
      <c r="B26" s="66" t="s">
        <v>64</v>
      </c>
      <c r="C26" s="20" t="s">
        <v>98</v>
      </c>
      <c r="D26" s="20" t="s">
        <v>177</v>
      </c>
      <c r="E26" s="62"/>
      <c r="F26" s="62"/>
      <c r="G26" s="20" t="s">
        <v>98</v>
      </c>
      <c r="H26" s="20" t="s">
        <v>98</v>
      </c>
      <c r="I26" s="20" t="s">
        <v>98</v>
      </c>
      <c r="J26" s="20" t="s">
        <v>98</v>
      </c>
      <c r="K26" s="20" t="s">
        <v>98</v>
      </c>
      <c r="L26" s="62"/>
      <c r="M26" s="62"/>
      <c r="N26" s="20" t="s">
        <v>98</v>
      </c>
      <c r="O26" s="20" t="s">
        <v>98</v>
      </c>
      <c r="P26" s="20" t="s">
        <v>98</v>
      </c>
      <c r="Q26" s="20" t="s">
        <v>98</v>
      </c>
      <c r="R26" s="20" t="s">
        <v>98</v>
      </c>
      <c r="S26" s="62"/>
      <c r="T26" s="62"/>
      <c r="U26" s="20" t="s">
        <v>98</v>
      </c>
      <c r="V26" s="20" t="s">
        <v>98</v>
      </c>
      <c r="W26" s="20" t="s">
        <v>98</v>
      </c>
      <c r="X26" s="20" t="s">
        <v>98</v>
      </c>
      <c r="Y26" s="20" t="s">
        <v>98</v>
      </c>
      <c r="Z26" s="62"/>
      <c r="AA26" s="62"/>
      <c r="AB26" s="20" t="s">
        <v>98</v>
      </c>
      <c r="AC26" s="20" t="s">
        <v>98</v>
      </c>
      <c r="AD26" s="20" t="s">
        <v>98</v>
      </c>
      <c r="AE26" s="20" t="s">
        <v>98</v>
      </c>
      <c r="AF26" s="20" t="s">
        <v>98</v>
      </c>
      <c r="AG26" s="42"/>
      <c r="AH26" s="26">
        <f t="shared" si="0"/>
        <v>21</v>
      </c>
    </row>
    <row r="27" spans="1:34" s="44" customFormat="1" ht="21" customHeight="1" x14ac:dyDescent="0.25">
      <c r="A27" s="45" t="s">
        <v>24</v>
      </c>
      <c r="B27" s="66" t="s">
        <v>65</v>
      </c>
      <c r="C27" s="20" t="s">
        <v>98</v>
      </c>
      <c r="D27" s="20" t="s">
        <v>177</v>
      </c>
      <c r="E27" s="62"/>
      <c r="F27" s="62"/>
      <c r="G27" s="20" t="s">
        <v>98</v>
      </c>
      <c r="H27" s="20" t="s">
        <v>98</v>
      </c>
      <c r="I27" s="20" t="s">
        <v>98</v>
      </c>
      <c r="J27" s="20" t="s">
        <v>98</v>
      </c>
      <c r="K27" s="20" t="s">
        <v>98</v>
      </c>
      <c r="L27" s="62"/>
      <c r="M27" s="62"/>
      <c r="N27" s="20" t="s">
        <v>98</v>
      </c>
      <c r="O27" s="20" t="s">
        <v>98</v>
      </c>
      <c r="P27" s="20" t="s">
        <v>98</v>
      </c>
      <c r="Q27" s="20" t="s">
        <v>98</v>
      </c>
      <c r="R27" s="20" t="s">
        <v>98</v>
      </c>
      <c r="S27" s="62"/>
      <c r="T27" s="62"/>
      <c r="U27" s="20" t="s">
        <v>98</v>
      </c>
      <c r="V27" s="20" t="s">
        <v>98</v>
      </c>
      <c r="W27" s="20" t="s">
        <v>98</v>
      </c>
      <c r="X27" s="20" t="s">
        <v>98</v>
      </c>
      <c r="Y27" s="20" t="s">
        <v>98</v>
      </c>
      <c r="Z27" s="62"/>
      <c r="AA27" s="62"/>
      <c r="AB27" s="20" t="s">
        <v>98</v>
      </c>
      <c r="AC27" s="20" t="s">
        <v>98</v>
      </c>
      <c r="AD27" s="20" t="s">
        <v>98</v>
      </c>
      <c r="AE27" s="20" t="s">
        <v>98</v>
      </c>
      <c r="AF27" s="20" t="s">
        <v>98</v>
      </c>
      <c r="AG27" s="42"/>
      <c r="AH27" s="26">
        <f t="shared" si="0"/>
        <v>21</v>
      </c>
    </row>
    <row r="28" spans="1:34" s="44" customFormat="1" ht="21" customHeight="1" x14ac:dyDescent="0.25">
      <c r="A28" s="45" t="s">
        <v>25</v>
      </c>
      <c r="B28" s="66" t="s">
        <v>66</v>
      </c>
      <c r="C28" s="20" t="s">
        <v>98</v>
      </c>
      <c r="D28" s="20" t="s">
        <v>177</v>
      </c>
      <c r="E28" s="62"/>
      <c r="F28" s="62"/>
      <c r="G28" s="20" t="s">
        <v>98</v>
      </c>
      <c r="H28" s="20" t="s">
        <v>98</v>
      </c>
      <c r="I28" s="20" t="s">
        <v>98</v>
      </c>
      <c r="J28" s="20" t="s">
        <v>98</v>
      </c>
      <c r="K28" s="20" t="s">
        <v>98</v>
      </c>
      <c r="L28" s="62"/>
      <c r="M28" s="62"/>
      <c r="N28" s="20" t="s">
        <v>98</v>
      </c>
      <c r="O28" s="20" t="s">
        <v>98</v>
      </c>
      <c r="P28" s="20" t="s">
        <v>98</v>
      </c>
      <c r="Q28" s="20" t="s">
        <v>98</v>
      </c>
      <c r="R28" s="20" t="s">
        <v>98</v>
      </c>
      <c r="S28" s="62"/>
      <c r="T28" s="62"/>
      <c r="U28" s="20" t="s">
        <v>98</v>
      </c>
      <c r="V28" s="20" t="s">
        <v>98</v>
      </c>
      <c r="W28" s="20" t="s">
        <v>98</v>
      </c>
      <c r="X28" s="20" t="s">
        <v>98</v>
      </c>
      <c r="Y28" s="20" t="s">
        <v>98</v>
      </c>
      <c r="Z28" s="62"/>
      <c r="AA28" s="62"/>
      <c r="AB28" s="20" t="s">
        <v>98</v>
      </c>
      <c r="AC28" s="20" t="s">
        <v>98</v>
      </c>
      <c r="AD28" s="20" t="s">
        <v>98</v>
      </c>
      <c r="AE28" s="20" t="s">
        <v>98</v>
      </c>
      <c r="AF28" s="20" t="s">
        <v>98</v>
      </c>
      <c r="AG28" s="42"/>
      <c r="AH28" s="26">
        <f t="shared" si="0"/>
        <v>21</v>
      </c>
    </row>
    <row r="29" spans="1:34" s="44" customFormat="1" ht="21" customHeight="1" x14ac:dyDescent="0.25">
      <c r="A29" s="45" t="s">
        <v>26</v>
      </c>
      <c r="B29" s="66" t="s">
        <v>78</v>
      </c>
      <c r="C29" s="20" t="s">
        <v>98</v>
      </c>
      <c r="D29" s="20" t="s">
        <v>177</v>
      </c>
      <c r="E29" s="20" t="s">
        <v>98</v>
      </c>
      <c r="F29" s="62"/>
      <c r="G29" s="20" t="s">
        <v>98</v>
      </c>
      <c r="H29" s="20" t="s">
        <v>98</v>
      </c>
      <c r="I29" s="20" t="s">
        <v>98</v>
      </c>
      <c r="J29" s="20" t="s">
        <v>98</v>
      </c>
      <c r="K29" s="20" t="s">
        <v>98</v>
      </c>
      <c r="L29" s="20" t="s">
        <v>98</v>
      </c>
      <c r="M29" s="62"/>
      <c r="N29" s="20" t="s">
        <v>98</v>
      </c>
      <c r="O29" s="20" t="s">
        <v>98</v>
      </c>
      <c r="P29" s="20" t="s">
        <v>98</v>
      </c>
      <c r="Q29" s="20" t="s">
        <v>98</v>
      </c>
      <c r="R29" s="20" t="s">
        <v>98</v>
      </c>
      <c r="S29" s="20" t="s">
        <v>98</v>
      </c>
      <c r="T29" s="62"/>
      <c r="U29" s="20" t="s">
        <v>98</v>
      </c>
      <c r="V29" s="20" t="s">
        <v>98</v>
      </c>
      <c r="W29" s="20" t="s">
        <v>98</v>
      </c>
      <c r="X29" s="20" t="s">
        <v>98</v>
      </c>
      <c r="Y29" s="20" t="s">
        <v>98</v>
      </c>
      <c r="Z29" s="20" t="s">
        <v>98</v>
      </c>
      <c r="AA29" s="62"/>
      <c r="AB29" s="20" t="s">
        <v>98</v>
      </c>
      <c r="AC29" s="20" t="s">
        <v>98</v>
      </c>
      <c r="AD29" s="20" t="s">
        <v>98</v>
      </c>
      <c r="AE29" s="20" t="s">
        <v>98</v>
      </c>
      <c r="AF29" s="20" t="s">
        <v>98</v>
      </c>
      <c r="AG29" s="42"/>
      <c r="AH29" s="26">
        <f t="shared" si="0"/>
        <v>25</v>
      </c>
    </row>
    <row r="30" spans="1:34" s="44" customFormat="1" ht="21" customHeight="1" x14ac:dyDescent="0.25">
      <c r="A30" s="45" t="s">
        <v>27</v>
      </c>
      <c r="B30" s="66" t="s">
        <v>211</v>
      </c>
      <c r="C30" s="20" t="s">
        <v>98</v>
      </c>
      <c r="D30" s="20" t="s">
        <v>177</v>
      </c>
      <c r="E30" s="20" t="s">
        <v>98</v>
      </c>
      <c r="F30" s="62"/>
      <c r="G30" s="20" t="s">
        <v>98</v>
      </c>
      <c r="H30" s="20" t="s">
        <v>98</v>
      </c>
      <c r="I30" s="20" t="s">
        <v>98</v>
      </c>
      <c r="J30" s="40" t="s">
        <v>202</v>
      </c>
      <c r="K30" s="20" t="s">
        <v>98</v>
      </c>
      <c r="L30" s="20" t="s">
        <v>98</v>
      </c>
      <c r="M30" s="62"/>
      <c r="N30" s="20" t="s">
        <v>98</v>
      </c>
      <c r="O30" s="20" t="s">
        <v>98</v>
      </c>
      <c r="P30" s="20" t="s">
        <v>98</v>
      </c>
      <c r="Q30" s="20" t="s">
        <v>98</v>
      </c>
      <c r="R30" s="20" t="s">
        <v>98</v>
      </c>
      <c r="S30" s="20" t="s">
        <v>98</v>
      </c>
      <c r="T30" s="62"/>
      <c r="U30" s="20" t="s">
        <v>98</v>
      </c>
      <c r="V30" s="20" t="s">
        <v>98</v>
      </c>
      <c r="W30" s="20" t="s">
        <v>98</v>
      </c>
      <c r="X30" s="20" t="s">
        <v>98</v>
      </c>
      <c r="Y30" s="20" t="s">
        <v>98</v>
      </c>
      <c r="Z30" s="20" t="s">
        <v>98</v>
      </c>
      <c r="AA30" s="62"/>
      <c r="AB30" s="20" t="s">
        <v>98</v>
      </c>
      <c r="AC30" s="20" t="s">
        <v>98</v>
      </c>
      <c r="AD30" s="20" t="s">
        <v>98</v>
      </c>
      <c r="AE30" s="20" t="s">
        <v>98</v>
      </c>
      <c r="AF30" s="20" t="s">
        <v>98</v>
      </c>
      <c r="AG30" s="42"/>
      <c r="AH30" s="26">
        <v>24.5</v>
      </c>
    </row>
    <row r="31" spans="1:34" s="44" customFormat="1" ht="19.5" customHeight="1" x14ac:dyDescent="0.25">
      <c r="A31" s="45" t="s">
        <v>28</v>
      </c>
      <c r="B31" s="66" t="s">
        <v>80</v>
      </c>
      <c r="C31" s="42" t="s">
        <v>205</v>
      </c>
      <c r="D31" s="20" t="s">
        <v>177</v>
      </c>
      <c r="E31" s="42" t="s">
        <v>205</v>
      </c>
      <c r="F31" s="42" t="s">
        <v>205</v>
      </c>
      <c r="G31" s="42" t="s">
        <v>205</v>
      </c>
      <c r="H31" s="42" t="s">
        <v>205</v>
      </c>
      <c r="I31" s="42" t="s">
        <v>205</v>
      </c>
      <c r="J31" s="42" t="s">
        <v>205</v>
      </c>
      <c r="K31" s="42" t="s">
        <v>205</v>
      </c>
      <c r="L31" s="42" t="s">
        <v>205</v>
      </c>
      <c r="M31" s="42" t="s">
        <v>205</v>
      </c>
      <c r="N31" s="42" t="s">
        <v>205</v>
      </c>
      <c r="O31" s="42" t="s">
        <v>205</v>
      </c>
      <c r="P31" s="42" t="s">
        <v>205</v>
      </c>
      <c r="Q31" s="42" t="s">
        <v>205</v>
      </c>
      <c r="R31" s="42" t="s">
        <v>205</v>
      </c>
      <c r="S31" s="42" t="s">
        <v>205</v>
      </c>
      <c r="T31" s="42" t="s">
        <v>205</v>
      </c>
      <c r="U31" s="42" t="s">
        <v>205</v>
      </c>
      <c r="V31" s="42" t="s">
        <v>205</v>
      </c>
      <c r="W31" s="42" t="s">
        <v>205</v>
      </c>
      <c r="X31" s="42" t="s">
        <v>205</v>
      </c>
      <c r="Y31" s="42" t="s">
        <v>205</v>
      </c>
      <c r="Z31" s="42" t="s">
        <v>205</v>
      </c>
      <c r="AA31" s="42" t="s">
        <v>205</v>
      </c>
      <c r="AB31" s="42" t="s">
        <v>205</v>
      </c>
      <c r="AC31" s="42" t="s">
        <v>205</v>
      </c>
      <c r="AD31" s="42" t="s">
        <v>205</v>
      </c>
      <c r="AE31" s="42" t="s">
        <v>205</v>
      </c>
      <c r="AF31" s="42"/>
      <c r="AG31" s="42"/>
      <c r="AH31" s="26">
        <f>COUNTIF(C31:AF31,"X")</f>
        <v>0</v>
      </c>
    </row>
    <row r="33" spans="1:34" x14ac:dyDescent="0.25">
      <c r="B33" s="67" t="s">
        <v>86</v>
      </c>
      <c r="C33" s="15" t="s">
        <v>221</v>
      </c>
      <c r="L33" s="15" t="s">
        <v>117</v>
      </c>
      <c r="S33" s="69" t="s">
        <v>215</v>
      </c>
      <c r="T33" s="15" t="s">
        <v>216</v>
      </c>
    </row>
    <row r="34" spans="1:34" x14ac:dyDescent="0.25">
      <c r="B34" s="67"/>
      <c r="C34" s="15" t="s">
        <v>212</v>
      </c>
      <c r="L34" s="18" t="s">
        <v>197</v>
      </c>
    </row>
    <row r="35" spans="1:34" x14ac:dyDescent="0.25">
      <c r="C35" s="15" t="s">
        <v>149</v>
      </c>
      <c r="G35" s="15" t="s">
        <v>147</v>
      </c>
      <c r="H35" s="15" t="s">
        <v>150</v>
      </c>
      <c r="L35" s="60" t="s">
        <v>207</v>
      </c>
      <c r="M35" s="15" t="s">
        <v>208</v>
      </c>
    </row>
    <row r="36" spans="1:34" x14ac:dyDescent="0.25">
      <c r="L36" s="60"/>
      <c r="M36" s="58"/>
    </row>
    <row r="37" spans="1:34" ht="16.5" x14ac:dyDescent="0.25">
      <c r="A37" s="88"/>
      <c r="B37" s="88"/>
      <c r="C37" s="88"/>
      <c r="D37" s="88"/>
      <c r="E37" s="88"/>
      <c r="F37" s="88"/>
      <c r="G37" s="88"/>
      <c r="H37" s="88"/>
      <c r="I37" s="88"/>
      <c r="P37" s="86" t="s">
        <v>222</v>
      </c>
      <c r="Q37" s="86"/>
      <c r="R37" s="86"/>
      <c r="S37" s="86"/>
      <c r="T37" s="86"/>
      <c r="U37" s="86"/>
      <c r="V37" s="86"/>
      <c r="W37" s="86"/>
      <c r="X37" s="86"/>
      <c r="Y37" s="86"/>
      <c r="Z37" s="86"/>
      <c r="AA37" s="86"/>
      <c r="AB37" s="86"/>
      <c r="AC37" s="86"/>
      <c r="AD37" s="86"/>
      <c r="AE37" s="86"/>
      <c r="AF37" s="86"/>
      <c r="AG37" s="86"/>
      <c r="AH37" s="86"/>
    </row>
    <row r="38" spans="1:34" ht="16.5" x14ac:dyDescent="0.25">
      <c r="A38" s="87" t="s">
        <v>104</v>
      </c>
      <c r="B38" s="87"/>
      <c r="C38" s="87"/>
      <c r="D38" s="87"/>
      <c r="E38" s="87"/>
      <c r="F38" s="87"/>
      <c r="G38" s="87"/>
      <c r="H38" s="87"/>
      <c r="I38" s="87"/>
      <c r="R38" s="87" t="s">
        <v>103</v>
      </c>
      <c r="S38" s="87"/>
      <c r="T38" s="87"/>
      <c r="U38" s="87"/>
      <c r="V38" s="87"/>
      <c r="W38" s="87"/>
      <c r="X38" s="87"/>
      <c r="Y38" s="87"/>
      <c r="Z38" s="87"/>
      <c r="AA38" s="87"/>
      <c r="AB38" s="87"/>
      <c r="AC38" s="87"/>
      <c r="AD38" s="87"/>
      <c r="AE38" s="87"/>
      <c r="AF38" s="87"/>
      <c r="AG38" s="87"/>
      <c r="AH38" s="87"/>
    </row>
    <row r="39" spans="1:34" ht="16.5" x14ac:dyDescent="0.25">
      <c r="A39" s="27"/>
      <c r="B39" s="68"/>
      <c r="C39" s="27"/>
      <c r="D39" s="27"/>
      <c r="E39" s="27"/>
      <c r="F39" s="27"/>
      <c r="G39" s="27"/>
      <c r="H39" s="27"/>
      <c r="I39" s="27"/>
      <c r="R39" s="27"/>
      <c r="S39" s="27"/>
      <c r="T39" s="27"/>
      <c r="U39" s="27"/>
      <c r="V39" s="27"/>
      <c r="W39" s="27"/>
      <c r="X39" s="27"/>
      <c r="Y39" s="27"/>
      <c r="Z39" s="27"/>
      <c r="AA39" s="27"/>
      <c r="AB39" s="27"/>
      <c r="AC39" s="27"/>
      <c r="AD39" s="27"/>
      <c r="AE39" s="27"/>
      <c r="AF39" s="27"/>
      <c r="AG39" s="27"/>
      <c r="AH39" s="27"/>
    </row>
    <row r="40" spans="1:34" ht="16.5" x14ac:dyDescent="0.25">
      <c r="A40" s="27"/>
      <c r="B40" s="68"/>
      <c r="C40" s="27"/>
      <c r="D40" s="27"/>
      <c r="E40" s="27"/>
      <c r="F40" s="27"/>
      <c r="G40" s="27"/>
      <c r="H40" s="27"/>
      <c r="I40" s="27"/>
      <c r="R40" s="27"/>
      <c r="S40" s="27"/>
      <c r="T40" s="27"/>
      <c r="U40" s="27"/>
      <c r="V40" s="27"/>
      <c r="W40" s="27"/>
      <c r="X40" s="27"/>
      <c r="Y40" s="27"/>
      <c r="Z40" s="27"/>
      <c r="AA40" s="27"/>
      <c r="AB40" s="27"/>
      <c r="AC40" s="27"/>
      <c r="AD40" s="27"/>
      <c r="AE40" s="27"/>
      <c r="AF40" s="27"/>
      <c r="AG40" s="27"/>
      <c r="AH40" s="27"/>
    </row>
    <row r="41" spans="1:34" ht="16.5" x14ac:dyDescent="0.25">
      <c r="A41" s="27"/>
      <c r="B41" s="68"/>
      <c r="C41" s="27"/>
      <c r="D41" s="27"/>
      <c r="E41" s="27"/>
      <c r="F41" s="27"/>
      <c r="G41" s="27"/>
      <c r="H41" s="27"/>
      <c r="I41" s="27"/>
      <c r="R41" s="27"/>
      <c r="S41" s="27"/>
      <c r="T41" s="27"/>
      <c r="U41" s="27"/>
      <c r="V41" s="27"/>
      <c r="W41" s="27"/>
      <c r="X41" s="27"/>
      <c r="Y41" s="27"/>
      <c r="Z41" s="27"/>
      <c r="AA41" s="27"/>
      <c r="AB41" s="27"/>
      <c r="AC41" s="27"/>
      <c r="AD41" s="27"/>
      <c r="AE41" s="27"/>
      <c r="AF41" s="27"/>
      <c r="AG41" s="27"/>
      <c r="AH41" s="27"/>
    </row>
    <row r="42" spans="1:34" ht="16.5" x14ac:dyDescent="0.25">
      <c r="A42" s="27"/>
      <c r="B42" s="68"/>
      <c r="C42" s="27"/>
      <c r="D42" s="27"/>
      <c r="E42" s="27"/>
      <c r="F42" s="27"/>
      <c r="G42" s="27"/>
      <c r="H42" s="27"/>
      <c r="I42" s="27"/>
      <c r="R42" s="27"/>
      <c r="S42" s="27"/>
      <c r="T42" s="27"/>
      <c r="U42" s="27"/>
      <c r="V42" s="27"/>
      <c r="W42" s="27"/>
      <c r="X42" s="27"/>
      <c r="Y42" s="27"/>
      <c r="Z42" s="27"/>
      <c r="AA42" s="27"/>
      <c r="AB42" s="27"/>
      <c r="AC42" s="27"/>
      <c r="AD42" s="27"/>
      <c r="AE42" s="27"/>
      <c r="AF42" s="27"/>
      <c r="AG42" s="27"/>
      <c r="AH42" s="27"/>
    </row>
    <row r="43" spans="1:34" ht="16.5" x14ac:dyDescent="0.25">
      <c r="A43" s="27"/>
      <c r="B43" s="68"/>
      <c r="C43" s="27"/>
      <c r="D43" s="27"/>
      <c r="E43" s="27"/>
      <c r="F43" s="27"/>
      <c r="G43" s="27"/>
      <c r="H43" s="27"/>
      <c r="I43" s="27"/>
      <c r="R43" s="27"/>
      <c r="S43" s="27"/>
      <c r="T43" s="27"/>
      <c r="U43" s="27"/>
      <c r="V43" s="27"/>
      <c r="W43" s="27"/>
      <c r="X43" s="27"/>
      <c r="Y43" s="27"/>
      <c r="Z43" s="27"/>
      <c r="AA43" s="27"/>
      <c r="AB43" s="27"/>
      <c r="AC43" s="27"/>
      <c r="AD43" s="27"/>
      <c r="AE43" s="27"/>
      <c r="AF43" s="27"/>
      <c r="AG43" s="27"/>
      <c r="AH43" s="27"/>
    </row>
    <row r="44" spans="1:34" ht="16.5" x14ac:dyDescent="0.25">
      <c r="A44" s="27"/>
      <c r="B44" s="68"/>
      <c r="C44" s="27"/>
      <c r="D44" s="27"/>
      <c r="E44" s="27"/>
      <c r="F44" s="27"/>
      <c r="G44" s="27"/>
      <c r="H44" s="27"/>
      <c r="I44" s="27"/>
      <c r="R44" s="27"/>
      <c r="S44" s="27"/>
      <c r="T44" s="27"/>
      <c r="U44" s="27"/>
      <c r="V44" s="27"/>
      <c r="W44" s="27"/>
      <c r="X44" s="27"/>
      <c r="Y44" s="27"/>
      <c r="Z44" s="27"/>
      <c r="AA44" s="27"/>
      <c r="AB44" s="27"/>
      <c r="AC44" s="27"/>
      <c r="AD44" s="27"/>
      <c r="AE44" s="27"/>
      <c r="AF44" s="27"/>
      <c r="AG44" s="27"/>
      <c r="AH44" s="27"/>
    </row>
    <row r="45" spans="1:34" ht="16.5" x14ac:dyDescent="0.25">
      <c r="A45" s="87" t="s">
        <v>211</v>
      </c>
      <c r="B45" s="87"/>
      <c r="C45" s="87"/>
      <c r="D45" s="87"/>
      <c r="E45" s="87"/>
      <c r="F45" s="87"/>
      <c r="G45" s="87"/>
      <c r="H45" s="87"/>
      <c r="I45" s="87"/>
      <c r="R45" s="87" t="s">
        <v>50</v>
      </c>
      <c r="S45" s="87"/>
      <c r="T45" s="87"/>
      <c r="U45" s="87"/>
      <c r="V45" s="87"/>
      <c r="W45" s="87"/>
      <c r="X45" s="87"/>
      <c r="Y45" s="87"/>
      <c r="Z45" s="87"/>
      <c r="AA45" s="87"/>
      <c r="AB45" s="87"/>
      <c r="AC45" s="87"/>
      <c r="AD45" s="87"/>
      <c r="AE45" s="87"/>
      <c r="AF45" s="87"/>
      <c r="AG45" s="87"/>
      <c r="AH45" s="87"/>
    </row>
  </sheetData>
  <mergeCells count="17">
    <mergeCell ref="A38:I38"/>
    <mergeCell ref="R38:AH38"/>
    <mergeCell ref="A45:I45"/>
    <mergeCell ref="R45:AH45"/>
    <mergeCell ref="A6:AH6"/>
    <mergeCell ref="A8:A9"/>
    <mergeCell ref="B8:B9"/>
    <mergeCell ref="AG8:AG9"/>
    <mergeCell ref="AH8:AH9"/>
    <mergeCell ref="A37:I37"/>
    <mergeCell ref="P37:AH37"/>
    <mergeCell ref="A5:AH5"/>
    <mergeCell ref="A1:M1"/>
    <mergeCell ref="S1:AH1"/>
    <mergeCell ref="A2:M2"/>
    <mergeCell ref="S2:AH2"/>
    <mergeCell ref="A3:M3"/>
  </mergeCells>
  <pageMargins left="0.45" right="0.2" top="0.25" bottom="0.25" header="0.3" footer="0.3"/>
  <pageSetup paperSize="9" orientation="landscape" r:id="rId1"/>
</worksheet>
</file>

<file path=xl/worksheets/sheet2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I44"/>
  <sheetViews>
    <sheetView topLeftCell="A22" workbookViewId="0">
      <selection activeCell="AM41" sqref="A1:XFD1048576"/>
    </sheetView>
  </sheetViews>
  <sheetFormatPr defaultRowHeight="15.75" x14ac:dyDescent="0.25"/>
  <cols>
    <col min="1" max="1" width="4.140625" style="15" customWidth="1"/>
    <col min="2" max="2" width="25" style="64" customWidth="1"/>
    <col min="3" max="33" width="3.28515625" style="15" customWidth="1"/>
    <col min="34" max="34" width="15.42578125" style="15" hidden="1" customWidth="1"/>
    <col min="35" max="35" width="11.28515625" style="18" customWidth="1"/>
    <col min="36" max="16384" width="9.140625" style="15"/>
  </cols>
  <sheetData>
    <row r="1" spans="1:35" ht="16.5" x14ac:dyDescent="0.25">
      <c r="A1" s="83" t="s">
        <v>135</v>
      </c>
      <c r="B1" s="83"/>
      <c r="C1" s="83"/>
      <c r="D1" s="83"/>
      <c r="E1" s="83"/>
      <c r="F1" s="83"/>
      <c r="G1" s="83"/>
      <c r="H1" s="83"/>
      <c r="I1" s="83"/>
      <c r="J1" s="83"/>
      <c r="K1" s="83"/>
      <c r="L1" s="83"/>
      <c r="M1" s="83"/>
      <c r="S1" s="81" t="s">
        <v>101</v>
      </c>
      <c r="T1" s="81"/>
      <c r="U1" s="81"/>
      <c r="V1" s="81"/>
      <c r="W1" s="81"/>
      <c r="X1" s="81"/>
      <c r="Y1" s="81"/>
      <c r="Z1" s="81"/>
      <c r="AA1" s="81"/>
      <c r="AB1" s="81"/>
      <c r="AC1" s="81"/>
      <c r="AD1" s="81"/>
      <c r="AE1" s="81"/>
      <c r="AF1" s="81"/>
      <c r="AG1" s="81"/>
      <c r="AH1" s="81"/>
      <c r="AI1" s="81"/>
    </row>
    <row r="2" spans="1:35" ht="16.5" x14ac:dyDescent="0.25">
      <c r="A2" s="83" t="s">
        <v>141</v>
      </c>
      <c r="B2" s="83"/>
      <c r="C2" s="83"/>
      <c r="D2" s="83"/>
      <c r="E2" s="83"/>
      <c r="F2" s="83"/>
      <c r="G2" s="83"/>
      <c r="H2" s="83"/>
      <c r="I2" s="83"/>
      <c r="J2" s="83"/>
      <c r="K2" s="83"/>
      <c r="L2" s="83"/>
      <c r="M2" s="83"/>
      <c r="S2" s="82" t="s">
        <v>6</v>
      </c>
      <c r="T2" s="82"/>
      <c r="U2" s="82"/>
      <c r="V2" s="82"/>
      <c r="W2" s="82"/>
      <c r="X2" s="82"/>
      <c r="Y2" s="82"/>
      <c r="Z2" s="82"/>
      <c r="AA2" s="82"/>
      <c r="AB2" s="82"/>
      <c r="AC2" s="82"/>
      <c r="AD2" s="82"/>
      <c r="AE2" s="82"/>
      <c r="AF2" s="82"/>
      <c r="AG2" s="82"/>
      <c r="AH2" s="82"/>
      <c r="AI2" s="82"/>
    </row>
    <row r="3" spans="1:35" ht="16.5" x14ac:dyDescent="0.25">
      <c r="A3" s="82" t="s">
        <v>140</v>
      </c>
      <c r="B3" s="82"/>
      <c r="C3" s="82"/>
      <c r="D3" s="82"/>
      <c r="E3" s="82"/>
      <c r="F3" s="82"/>
      <c r="G3" s="82"/>
      <c r="H3" s="82"/>
      <c r="I3" s="82"/>
      <c r="J3" s="82"/>
      <c r="K3" s="82"/>
      <c r="L3" s="82"/>
      <c r="M3" s="82"/>
    </row>
    <row r="4" spans="1:35" ht="9" customHeight="1" x14ac:dyDescent="0.25"/>
    <row r="5" spans="1:35" s="21" customFormat="1" ht="19.5" x14ac:dyDescent="0.3">
      <c r="A5" s="84" t="s">
        <v>46</v>
      </c>
      <c r="B5" s="84"/>
      <c r="C5" s="84"/>
      <c r="D5" s="84"/>
      <c r="E5" s="84"/>
      <c r="F5" s="84"/>
      <c r="G5" s="84"/>
      <c r="H5" s="84"/>
      <c r="I5" s="84"/>
      <c r="J5" s="84"/>
      <c r="K5" s="84"/>
      <c r="L5" s="84"/>
      <c r="M5" s="84"/>
      <c r="N5" s="84"/>
      <c r="O5" s="84"/>
      <c r="P5" s="84"/>
      <c r="Q5" s="84"/>
      <c r="R5" s="84"/>
      <c r="S5" s="84"/>
      <c r="T5" s="84"/>
      <c r="U5" s="84"/>
      <c r="V5" s="84"/>
      <c r="W5" s="84"/>
      <c r="X5" s="84"/>
      <c r="Y5" s="84"/>
      <c r="Z5" s="84"/>
      <c r="AA5" s="84"/>
      <c r="AB5" s="84"/>
      <c r="AC5" s="84"/>
      <c r="AD5" s="84"/>
      <c r="AE5" s="84"/>
      <c r="AF5" s="84"/>
      <c r="AG5" s="84"/>
      <c r="AH5" s="84"/>
      <c r="AI5" s="84"/>
    </row>
    <row r="6" spans="1:35" s="21" customFormat="1" ht="19.5" x14ac:dyDescent="0.3">
      <c r="A6" s="85" t="s">
        <v>224</v>
      </c>
      <c r="B6" s="85"/>
      <c r="C6" s="85"/>
      <c r="D6" s="85"/>
      <c r="E6" s="85"/>
      <c r="F6" s="85"/>
      <c r="G6" s="85"/>
      <c r="H6" s="85"/>
      <c r="I6" s="85"/>
      <c r="J6" s="85"/>
      <c r="K6" s="85"/>
      <c r="L6" s="85"/>
      <c r="M6" s="85"/>
      <c r="N6" s="85"/>
      <c r="O6" s="85"/>
      <c r="P6" s="85"/>
      <c r="Q6" s="85"/>
      <c r="R6" s="85"/>
      <c r="S6" s="85"/>
      <c r="T6" s="85"/>
      <c r="U6" s="85"/>
      <c r="V6" s="85"/>
      <c r="W6" s="85"/>
      <c r="X6" s="85"/>
      <c r="Y6" s="85"/>
      <c r="Z6" s="85"/>
      <c r="AA6" s="85"/>
      <c r="AB6" s="85"/>
      <c r="AC6" s="85"/>
      <c r="AD6" s="85"/>
      <c r="AE6" s="85"/>
      <c r="AF6" s="85"/>
      <c r="AG6" s="85"/>
      <c r="AH6" s="85"/>
      <c r="AI6" s="85"/>
    </row>
    <row r="7" spans="1:35" s="24" customFormat="1" ht="16.5" x14ac:dyDescent="0.25">
      <c r="A7" s="22"/>
      <c r="B7" s="65"/>
      <c r="C7" s="23"/>
      <c r="D7" s="23"/>
      <c r="E7" s="23"/>
      <c r="F7" s="23"/>
      <c r="G7" s="23"/>
      <c r="H7" s="23"/>
      <c r="I7" s="23"/>
      <c r="J7" s="23"/>
      <c r="K7" s="23"/>
      <c r="L7" s="23"/>
      <c r="M7" s="23"/>
      <c r="N7" s="23"/>
      <c r="O7" s="23"/>
      <c r="P7" s="23"/>
      <c r="Q7" s="23"/>
      <c r="R7" s="23"/>
      <c r="S7" s="23"/>
      <c r="T7" s="23"/>
      <c r="U7" s="23"/>
      <c r="V7" s="23"/>
      <c r="W7" s="23"/>
      <c r="X7" s="23"/>
      <c r="Y7" s="23"/>
      <c r="Z7" s="23"/>
      <c r="AA7" s="23"/>
      <c r="AB7" s="23"/>
      <c r="AC7" s="23"/>
      <c r="AD7" s="23"/>
      <c r="AE7" s="23"/>
      <c r="AF7" s="23"/>
      <c r="AG7" s="23"/>
      <c r="AH7" s="22"/>
      <c r="AI7" s="22"/>
    </row>
    <row r="8" spans="1:35" s="44" customFormat="1" ht="19.5" customHeight="1" x14ac:dyDescent="0.25">
      <c r="A8" s="89" t="s">
        <v>0</v>
      </c>
      <c r="B8" s="94" t="s">
        <v>1</v>
      </c>
      <c r="C8" s="40" t="s">
        <v>7</v>
      </c>
      <c r="D8" s="40" t="s">
        <v>8</v>
      </c>
      <c r="E8" s="40" t="s">
        <v>9</v>
      </c>
      <c r="F8" s="40" t="s">
        <v>10</v>
      </c>
      <c r="G8" s="40" t="s">
        <v>11</v>
      </c>
      <c r="H8" s="40" t="s">
        <v>12</v>
      </c>
      <c r="I8" s="40" t="s">
        <v>13</v>
      </c>
      <c r="J8" s="40" t="s">
        <v>14</v>
      </c>
      <c r="K8" s="40" t="s">
        <v>15</v>
      </c>
      <c r="L8" s="40" t="s">
        <v>16</v>
      </c>
      <c r="M8" s="40" t="s">
        <v>17</v>
      </c>
      <c r="N8" s="40" t="s">
        <v>18</v>
      </c>
      <c r="O8" s="40" t="s">
        <v>19</v>
      </c>
      <c r="P8" s="40" t="s">
        <v>20</v>
      </c>
      <c r="Q8" s="40" t="s">
        <v>21</v>
      </c>
      <c r="R8" s="40" t="s">
        <v>22</v>
      </c>
      <c r="S8" s="40" t="s">
        <v>23</v>
      </c>
      <c r="T8" s="40" t="s">
        <v>24</v>
      </c>
      <c r="U8" s="40" t="s">
        <v>25</v>
      </c>
      <c r="V8" s="40" t="s">
        <v>26</v>
      </c>
      <c r="W8" s="40" t="s">
        <v>27</v>
      </c>
      <c r="X8" s="40" t="s">
        <v>28</v>
      </c>
      <c r="Y8" s="40" t="s">
        <v>29</v>
      </c>
      <c r="Z8" s="40" t="s">
        <v>30</v>
      </c>
      <c r="AA8" s="40" t="s">
        <v>31</v>
      </c>
      <c r="AB8" s="40" t="s">
        <v>32</v>
      </c>
      <c r="AC8" s="40" t="s">
        <v>33</v>
      </c>
      <c r="AD8" s="40" t="s">
        <v>34</v>
      </c>
      <c r="AE8" s="40" t="s">
        <v>35</v>
      </c>
      <c r="AF8" s="40" t="s">
        <v>36</v>
      </c>
      <c r="AG8" s="40" t="s">
        <v>37</v>
      </c>
      <c r="AH8" s="92" t="s">
        <v>206</v>
      </c>
      <c r="AI8" s="89" t="s">
        <v>45</v>
      </c>
    </row>
    <row r="9" spans="1:35" s="44" customFormat="1" ht="28.5" customHeight="1" x14ac:dyDescent="0.25">
      <c r="A9" s="90"/>
      <c r="B9" s="95"/>
      <c r="C9" s="62" t="s">
        <v>43</v>
      </c>
      <c r="D9" s="62" t="s">
        <v>44</v>
      </c>
      <c r="E9" s="20" t="s">
        <v>38</v>
      </c>
      <c r="F9" s="20" t="s">
        <v>39</v>
      </c>
      <c r="G9" s="20" t="s">
        <v>40</v>
      </c>
      <c r="H9" s="20" t="s">
        <v>41</v>
      </c>
      <c r="I9" s="20" t="s">
        <v>42</v>
      </c>
      <c r="J9" s="62" t="s">
        <v>43</v>
      </c>
      <c r="K9" s="62" t="s">
        <v>44</v>
      </c>
      <c r="L9" s="20" t="s">
        <v>38</v>
      </c>
      <c r="M9" s="20" t="s">
        <v>39</v>
      </c>
      <c r="N9" s="20" t="s">
        <v>40</v>
      </c>
      <c r="O9" s="20" t="s">
        <v>41</v>
      </c>
      <c r="P9" s="20" t="s">
        <v>42</v>
      </c>
      <c r="Q9" s="62" t="s">
        <v>43</v>
      </c>
      <c r="R9" s="62" t="s">
        <v>44</v>
      </c>
      <c r="S9" s="20" t="s">
        <v>38</v>
      </c>
      <c r="T9" s="20" t="s">
        <v>39</v>
      </c>
      <c r="U9" s="20" t="s">
        <v>40</v>
      </c>
      <c r="V9" s="20" t="s">
        <v>41</v>
      </c>
      <c r="W9" s="20" t="s">
        <v>42</v>
      </c>
      <c r="X9" s="62" t="s">
        <v>43</v>
      </c>
      <c r="Y9" s="62" t="s">
        <v>44</v>
      </c>
      <c r="Z9" s="20" t="s">
        <v>38</v>
      </c>
      <c r="AA9" s="20" t="s">
        <v>39</v>
      </c>
      <c r="AB9" s="20" t="s">
        <v>40</v>
      </c>
      <c r="AC9" s="20" t="s">
        <v>41</v>
      </c>
      <c r="AD9" s="20" t="s">
        <v>42</v>
      </c>
      <c r="AE9" s="62" t="s">
        <v>43</v>
      </c>
      <c r="AF9" s="62" t="s">
        <v>44</v>
      </c>
      <c r="AG9" s="20" t="s">
        <v>38</v>
      </c>
      <c r="AH9" s="93"/>
      <c r="AI9" s="90"/>
    </row>
    <row r="10" spans="1:35" s="44" customFormat="1" ht="21" customHeight="1" x14ac:dyDescent="0.25">
      <c r="A10" s="45" t="s">
        <v>7</v>
      </c>
      <c r="B10" s="66" t="s">
        <v>49</v>
      </c>
      <c r="C10" s="62"/>
      <c r="D10" s="62"/>
      <c r="E10" s="20" t="s">
        <v>98</v>
      </c>
      <c r="F10" s="20" t="s">
        <v>98</v>
      </c>
      <c r="G10" s="20" t="s">
        <v>98</v>
      </c>
      <c r="H10" s="20" t="s">
        <v>98</v>
      </c>
      <c r="I10" s="20" t="s">
        <v>98</v>
      </c>
      <c r="J10" s="62"/>
      <c r="K10" s="62"/>
      <c r="L10" s="20" t="s">
        <v>98</v>
      </c>
      <c r="M10" s="20" t="s">
        <v>98</v>
      </c>
      <c r="N10" s="20" t="s">
        <v>98</v>
      </c>
      <c r="O10" s="20" t="s">
        <v>98</v>
      </c>
      <c r="P10" s="20" t="s">
        <v>98</v>
      </c>
      <c r="Q10" s="62"/>
      <c r="R10" s="62"/>
      <c r="S10" s="20" t="s">
        <v>98</v>
      </c>
      <c r="T10" s="20" t="s">
        <v>98</v>
      </c>
      <c r="U10" s="20" t="s">
        <v>98</v>
      </c>
      <c r="V10" s="20" t="s">
        <v>98</v>
      </c>
      <c r="W10" s="20" t="s">
        <v>98</v>
      </c>
      <c r="X10" s="62"/>
      <c r="Y10" s="62"/>
      <c r="Z10" s="20" t="s">
        <v>98</v>
      </c>
      <c r="AA10" s="20" t="s">
        <v>98</v>
      </c>
      <c r="AB10" s="20" t="s">
        <v>98</v>
      </c>
      <c r="AC10" s="20" t="s">
        <v>98</v>
      </c>
      <c r="AD10" s="20" t="s">
        <v>98</v>
      </c>
      <c r="AE10" s="62"/>
      <c r="AF10" s="62"/>
      <c r="AG10" s="20" t="s">
        <v>98</v>
      </c>
      <c r="AH10" s="42"/>
      <c r="AI10" s="26">
        <f t="shared" ref="AI10:AI28" si="0">COUNTIF(C10:AG10,"X")</f>
        <v>21</v>
      </c>
    </row>
    <row r="11" spans="1:35" s="44" customFormat="1" ht="21" customHeight="1" x14ac:dyDescent="0.25">
      <c r="A11" s="45" t="s">
        <v>8</v>
      </c>
      <c r="B11" s="66" t="s">
        <v>50</v>
      </c>
      <c r="C11" s="62"/>
      <c r="D11" s="62"/>
      <c r="E11" s="20" t="s">
        <v>98</v>
      </c>
      <c r="F11" s="20" t="s">
        <v>98</v>
      </c>
      <c r="G11" s="20" t="s">
        <v>98</v>
      </c>
      <c r="H11" s="20" t="s">
        <v>98</v>
      </c>
      <c r="I11" s="20" t="s">
        <v>98</v>
      </c>
      <c r="J11" s="62"/>
      <c r="K11" s="62"/>
      <c r="L11" s="20" t="s">
        <v>98</v>
      </c>
      <c r="M11" s="20" t="s">
        <v>98</v>
      </c>
      <c r="N11" s="20" t="s">
        <v>98</v>
      </c>
      <c r="O11" s="20" t="s">
        <v>98</v>
      </c>
      <c r="P11" s="20" t="s">
        <v>98</v>
      </c>
      <c r="Q11" s="62"/>
      <c r="R11" s="62"/>
      <c r="S11" s="20" t="s">
        <v>98</v>
      </c>
      <c r="T11" s="20" t="s">
        <v>98</v>
      </c>
      <c r="U11" s="20" t="s">
        <v>98</v>
      </c>
      <c r="V11" s="20" t="s">
        <v>98</v>
      </c>
      <c r="W11" s="20" t="s">
        <v>98</v>
      </c>
      <c r="X11" s="62"/>
      <c r="Y11" s="62"/>
      <c r="Z11" s="20" t="s">
        <v>98</v>
      </c>
      <c r="AA11" s="20" t="s">
        <v>98</v>
      </c>
      <c r="AB11" s="20" t="s">
        <v>98</v>
      </c>
      <c r="AC11" s="20" t="s">
        <v>98</v>
      </c>
      <c r="AD11" s="20" t="s">
        <v>98</v>
      </c>
      <c r="AE11" s="62"/>
      <c r="AF11" s="62"/>
      <c r="AG11" s="20" t="s">
        <v>98</v>
      </c>
      <c r="AH11" s="42"/>
      <c r="AI11" s="26">
        <f t="shared" si="0"/>
        <v>21</v>
      </c>
    </row>
    <row r="12" spans="1:35" s="44" customFormat="1" ht="21" customHeight="1" x14ac:dyDescent="0.25">
      <c r="A12" s="45" t="s">
        <v>9</v>
      </c>
      <c r="B12" s="66" t="s">
        <v>51</v>
      </c>
      <c r="C12" s="62"/>
      <c r="D12" s="62"/>
      <c r="E12" s="20" t="s">
        <v>98</v>
      </c>
      <c r="F12" s="20" t="s">
        <v>98</v>
      </c>
      <c r="G12" s="20" t="s">
        <v>98</v>
      </c>
      <c r="H12" s="20" t="s">
        <v>98</v>
      </c>
      <c r="I12" s="20" t="s">
        <v>98</v>
      </c>
      <c r="J12" s="62"/>
      <c r="K12" s="62"/>
      <c r="L12" s="20" t="s">
        <v>98</v>
      </c>
      <c r="M12" s="20" t="s">
        <v>98</v>
      </c>
      <c r="N12" s="20" t="s">
        <v>98</v>
      </c>
      <c r="O12" s="20" t="s">
        <v>98</v>
      </c>
      <c r="P12" s="20" t="s">
        <v>98</v>
      </c>
      <c r="Q12" s="62"/>
      <c r="R12" s="62"/>
      <c r="S12" s="20" t="s">
        <v>98</v>
      </c>
      <c r="T12" s="20" t="s">
        <v>98</v>
      </c>
      <c r="U12" s="20" t="s">
        <v>98</v>
      </c>
      <c r="V12" s="20" t="s">
        <v>98</v>
      </c>
      <c r="W12" s="20" t="s">
        <v>98</v>
      </c>
      <c r="X12" s="62"/>
      <c r="Y12" s="62"/>
      <c r="Z12" s="20" t="s">
        <v>98</v>
      </c>
      <c r="AA12" s="20" t="s">
        <v>98</v>
      </c>
      <c r="AB12" s="20" t="s">
        <v>98</v>
      </c>
      <c r="AC12" s="20" t="s">
        <v>98</v>
      </c>
      <c r="AD12" s="20" t="s">
        <v>98</v>
      </c>
      <c r="AE12" s="62"/>
      <c r="AF12" s="62"/>
      <c r="AG12" s="20" t="s">
        <v>98</v>
      </c>
      <c r="AH12" s="42"/>
      <c r="AI12" s="26">
        <f t="shared" si="0"/>
        <v>21</v>
      </c>
    </row>
    <row r="13" spans="1:35" s="44" customFormat="1" ht="21" customHeight="1" x14ac:dyDescent="0.25">
      <c r="A13" s="45" t="s">
        <v>10</v>
      </c>
      <c r="B13" s="66" t="s">
        <v>52</v>
      </c>
      <c r="C13" s="62"/>
      <c r="D13" s="62"/>
      <c r="E13" s="20" t="s">
        <v>98</v>
      </c>
      <c r="F13" s="20" t="s">
        <v>98</v>
      </c>
      <c r="G13" s="20" t="s">
        <v>98</v>
      </c>
      <c r="H13" s="20" t="s">
        <v>98</v>
      </c>
      <c r="I13" s="20" t="s">
        <v>98</v>
      </c>
      <c r="J13" s="62"/>
      <c r="K13" s="62"/>
      <c r="L13" s="20" t="s">
        <v>98</v>
      </c>
      <c r="M13" s="20" t="s">
        <v>98</v>
      </c>
      <c r="N13" s="20" t="s">
        <v>98</v>
      </c>
      <c r="O13" s="20" t="s">
        <v>98</v>
      </c>
      <c r="P13" s="20" t="s">
        <v>98</v>
      </c>
      <c r="Q13" s="62"/>
      <c r="R13" s="62"/>
      <c r="S13" s="20" t="s">
        <v>98</v>
      </c>
      <c r="T13" s="20" t="s">
        <v>98</v>
      </c>
      <c r="U13" s="20" t="s">
        <v>98</v>
      </c>
      <c r="V13" s="20" t="s">
        <v>98</v>
      </c>
      <c r="W13" s="20" t="s">
        <v>98</v>
      </c>
      <c r="X13" s="62"/>
      <c r="Y13" s="62"/>
      <c r="Z13" s="20" t="s">
        <v>98</v>
      </c>
      <c r="AA13" s="20" t="s">
        <v>98</v>
      </c>
      <c r="AB13" s="20" t="s">
        <v>98</v>
      </c>
      <c r="AC13" s="20" t="s">
        <v>98</v>
      </c>
      <c r="AD13" s="20" t="s">
        <v>98</v>
      </c>
      <c r="AE13" s="62"/>
      <c r="AF13" s="62"/>
      <c r="AG13" s="20" t="s">
        <v>98</v>
      </c>
      <c r="AH13" s="42"/>
      <c r="AI13" s="26">
        <f t="shared" si="0"/>
        <v>21</v>
      </c>
    </row>
    <row r="14" spans="1:35" s="44" customFormat="1" ht="21" customHeight="1" x14ac:dyDescent="0.25">
      <c r="A14" s="45" t="s">
        <v>11</v>
      </c>
      <c r="B14" s="66" t="s">
        <v>53</v>
      </c>
      <c r="C14" s="62"/>
      <c r="D14" s="62"/>
      <c r="E14" s="20" t="s">
        <v>98</v>
      </c>
      <c r="F14" s="20" t="s">
        <v>98</v>
      </c>
      <c r="G14" s="20" t="s">
        <v>98</v>
      </c>
      <c r="H14" s="20" t="s">
        <v>98</v>
      </c>
      <c r="I14" s="20" t="s">
        <v>98</v>
      </c>
      <c r="J14" s="62"/>
      <c r="K14" s="62"/>
      <c r="L14" s="20" t="s">
        <v>98</v>
      </c>
      <c r="M14" s="20" t="s">
        <v>98</v>
      </c>
      <c r="N14" s="20" t="s">
        <v>98</v>
      </c>
      <c r="O14" s="20" t="s">
        <v>98</v>
      </c>
      <c r="P14" s="20" t="s">
        <v>98</v>
      </c>
      <c r="Q14" s="62"/>
      <c r="R14" s="62"/>
      <c r="S14" s="20" t="s">
        <v>98</v>
      </c>
      <c r="T14" s="20" t="s">
        <v>98</v>
      </c>
      <c r="U14" s="20" t="s">
        <v>98</v>
      </c>
      <c r="V14" s="20" t="s">
        <v>98</v>
      </c>
      <c r="W14" s="20" t="s">
        <v>98</v>
      </c>
      <c r="X14" s="62"/>
      <c r="Y14" s="62"/>
      <c r="Z14" s="20" t="s">
        <v>98</v>
      </c>
      <c r="AA14" s="20" t="s">
        <v>98</v>
      </c>
      <c r="AB14" s="20" t="s">
        <v>98</v>
      </c>
      <c r="AC14" s="20" t="s">
        <v>113</v>
      </c>
      <c r="AD14" s="20" t="s">
        <v>113</v>
      </c>
      <c r="AE14" s="62"/>
      <c r="AF14" s="62"/>
      <c r="AG14" s="20" t="s">
        <v>113</v>
      </c>
      <c r="AH14" s="42"/>
      <c r="AI14" s="26">
        <f t="shared" si="0"/>
        <v>18</v>
      </c>
    </row>
    <row r="15" spans="1:35" s="44" customFormat="1" ht="21" customHeight="1" x14ac:dyDescent="0.25">
      <c r="A15" s="45" t="s">
        <v>12</v>
      </c>
      <c r="B15" s="66" t="s">
        <v>54</v>
      </c>
      <c r="C15" s="62"/>
      <c r="D15" s="62"/>
      <c r="E15" s="20" t="s">
        <v>98</v>
      </c>
      <c r="F15" s="20" t="s">
        <v>98</v>
      </c>
      <c r="G15" s="20" t="s">
        <v>98</v>
      </c>
      <c r="H15" s="20" t="s">
        <v>98</v>
      </c>
      <c r="I15" s="20" t="s">
        <v>98</v>
      </c>
      <c r="J15" s="62"/>
      <c r="K15" s="62"/>
      <c r="L15" s="20" t="s">
        <v>98</v>
      </c>
      <c r="M15" s="20" t="s">
        <v>98</v>
      </c>
      <c r="N15" s="20" t="s">
        <v>98</v>
      </c>
      <c r="O15" s="20" t="s">
        <v>98</v>
      </c>
      <c r="P15" s="20" t="s">
        <v>98</v>
      </c>
      <c r="Q15" s="62"/>
      <c r="R15" s="62"/>
      <c r="S15" s="20" t="s">
        <v>98</v>
      </c>
      <c r="T15" s="20" t="s">
        <v>98</v>
      </c>
      <c r="U15" s="20" t="s">
        <v>98</v>
      </c>
      <c r="V15" s="20" t="s">
        <v>98</v>
      </c>
      <c r="W15" s="20" t="s">
        <v>98</v>
      </c>
      <c r="X15" s="62"/>
      <c r="Y15" s="62"/>
      <c r="Z15" s="20" t="s">
        <v>98</v>
      </c>
      <c r="AA15" s="20" t="s">
        <v>98</v>
      </c>
      <c r="AB15" s="20" t="s">
        <v>98</v>
      </c>
      <c r="AC15" s="20" t="s">
        <v>98</v>
      </c>
      <c r="AD15" s="20" t="s">
        <v>98</v>
      </c>
      <c r="AE15" s="62"/>
      <c r="AF15" s="62"/>
      <c r="AG15" s="20" t="s">
        <v>98</v>
      </c>
      <c r="AH15" s="42"/>
      <c r="AI15" s="26">
        <f t="shared" si="0"/>
        <v>21</v>
      </c>
    </row>
    <row r="16" spans="1:35" s="44" customFormat="1" ht="21" customHeight="1" x14ac:dyDescent="0.25">
      <c r="A16" s="45" t="s">
        <v>13</v>
      </c>
      <c r="B16" s="66" t="s">
        <v>55</v>
      </c>
      <c r="C16" s="62"/>
      <c r="D16" s="62"/>
      <c r="E16" s="20" t="s">
        <v>98</v>
      </c>
      <c r="F16" s="20" t="s">
        <v>98</v>
      </c>
      <c r="G16" s="20" t="s">
        <v>98</v>
      </c>
      <c r="H16" s="20" t="s">
        <v>98</v>
      </c>
      <c r="I16" s="20" t="s">
        <v>98</v>
      </c>
      <c r="J16" s="62"/>
      <c r="K16" s="62"/>
      <c r="L16" s="20" t="s">
        <v>98</v>
      </c>
      <c r="M16" s="20" t="s">
        <v>98</v>
      </c>
      <c r="N16" s="20" t="s">
        <v>98</v>
      </c>
      <c r="O16" s="20" t="s">
        <v>98</v>
      </c>
      <c r="P16" s="20" t="s">
        <v>98</v>
      </c>
      <c r="Q16" s="62"/>
      <c r="R16" s="62"/>
      <c r="S16" s="20" t="s">
        <v>98</v>
      </c>
      <c r="T16" s="20" t="s">
        <v>98</v>
      </c>
      <c r="U16" s="20" t="s">
        <v>98</v>
      </c>
      <c r="V16" s="20" t="s">
        <v>98</v>
      </c>
      <c r="W16" s="20" t="s">
        <v>98</v>
      </c>
      <c r="X16" s="62"/>
      <c r="Y16" s="62"/>
      <c r="Z16" s="20" t="s">
        <v>98</v>
      </c>
      <c r="AA16" s="20" t="s">
        <v>98</v>
      </c>
      <c r="AB16" s="20" t="s">
        <v>98</v>
      </c>
      <c r="AC16" s="20" t="s">
        <v>98</v>
      </c>
      <c r="AD16" s="20" t="s">
        <v>98</v>
      </c>
      <c r="AE16" s="62"/>
      <c r="AF16" s="62"/>
      <c r="AG16" s="20" t="s">
        <v>98</v>
      </c>
      <c r="AH16" s="42"/>
      <c r="AI16" s="26">
        <f t="shared" si="0"/>
        <v>21</v>
      </c>
    </row>
    <row r="17" spans="1:35" s="44" customFormat="1" ht="21" customHeight="1" x14ac:dyDescent="0.25">
      <c r="A17" s="45" t="s">
        <v>14</v>
      </c>
      <c r="B17" s="66" t="s">
        <v>56</v>
      </c>
      <c r="C17" s="62"/>
      <c r="D17" s="62"/>
      <c r="E17" s="20" t="s">
        <v>98</v>
      </c>
      <c r="F17" s="20" t="s">
        <v>98</v>
      </c>
      <c r="G17" s="20" t="s">
        <v>98</v>
      </c>
      <c r="H17" s="20" t="s">
        <v>98</v>
      </c>
      <c r="I17" s="20" t="s">
        <v>98</v>
      </c>
      <c r="J17" s="62"/>
      <c r="K17" s="62"/>
      <c r="L17" s="20" t="s">
        <v>98</v>
      </c>
      <c r="M17" s="20" t="s">
        <v>98</v>
      </c>
      <c r="N17" s="20" t="s">
        <v>98</v>
      </c>
      <c r="O17" s="20" t="s">
        <v>98</v>
      </c>
      <c r="P17" s="20" t="s">
        <v>98</v>
      </c>
      <c r="Q17" s="62"/>
      <c r="R17" s="62"/>
      <c r="S17" s="20" t="s">
        <v>98</v>
      </c>
      <c r="T17" s="20" t="s">
        <v>98</v>
      </c>
      <c r="U17" s="20" t="s">
        <v>98</v>
      </c>
      <c r="V17" s="20" t="s">
        <v>98</v>
      </c>
      <c r="W17" s="20" t="s">
        <v>98</v>
      </c>
      <c r="X17" s="62"/>
      <c r="Y17" s="62"/>
      <c r="Z17" s="20" t="s">
        <v>98</v>
      </c>
      <c r="AA17" s="20" t="s">
        <v>98</v>
      </c>
      <c r="AB17" s="20" t="s">
        <v>98</v>
      </c>
      <c r="AC17" s="20" t="s">
        <v>98</v>
      </c>
      <c r="AD17" s="20" t="s">
        <v>98</v>
      </c>
      <c r="AE17" s="62"/>
      <c r="AF17" s="62"/>
      <c r="AG17" s="20" t="s">
        <v>98</v>
      </c>
      <c r="AH17" s="42"/>
      <c r="AI17" s="26">
        <f t="shared" si="0"/>
        <v>21</v>
      </c>
    </row>
    <row r="18" spans="1:35" s="44" customFormat="1" ht="21" customHeight="1" x14ac:dyDescent="0.25">
      <c r="A18" s="45" t="s">
        <v>15</v>
      </c>
      <c r="B18" s="66" t="s">
        <v>57</v>
      </c>
      <c r="C18" s="62"/>
      <c r="D18" s="62"/>
      <c r="E18" s="20" t="s">
        <v>98</v>
      </c>
      <c r="F18" s="20" t="s">
        <v>98</v>
      </c>
      <c r="G18" s="20" t="s">
        <v>98</v>
      </c>
      <c r="H18" s="20" t="s">
        <v>98</v>
      </c>
      <c r="I18" s="20" t="s">
        <v>98</v>
      </c>
      <c r="J18" s="62"/>
      <c r="K18" s="62"/>
      <c r="L18" s="20" t="s">
        <v>98</v>
      </c>
      <c r="M18" s="20" t="s">
        <v>98</v>
      </c>
      <c r="N18" s="20" t="s">
        <v>98</v>
      </c>
      <c r="O18" s="20" t="s">
        <v>98</v>
      </c>
      <c r="P18" s="20" t="s">
        <v>98</v>
      </c>
      <c r="Q18" s="62"/>
      <c r="R18" s="62"/>
      <c r="S18" s="20" t="s">
        <v>98</v>
      </c>
      <c r="T18" s="20" t="s">
        <v>98</v>
      </c>
      <c r="U18" s="20" t="s">
        <v>98</v>
      </c>
      <c r="V18" s="20" t="s">
        <v>98</v>
      </c>
      <c r="W18" s="20" t="s">
        <v>98</v>
      </c>
      <c r="X18" s="62"/>
      <c r="Y18" s="62"/>
      <c r="Z18" s="20" t="s">
        <v>98</v>
      </c>
      <c r="AA18" s="20" t="s">
        <v>98</v>
      </c>
      <c r="AB18" s="20" t="s">
        <v>98</v>
      </c>
      <c r="AC18" s="20" t="s">
        <v>98</v>
      </c>
      <c r="AD18" s="20" t="s">
        <v>98</v>
      </c>
      <c r="AE18" s="62"/>
      <c r="AF18" s="62"/>
      <c r="AG18" s="20" t="s">
        <v>98</v>
      </c>
      <c r="AH18" s="42"/>
      <c r="AI18" s="26">
        <f t="shared" si="0"/>
        <v>21</v>
      </c>
    </row>
    <row r="19" spans="1:35" s="44" customFormat="1" ht="21" customHeight="1" x14ac:dyDescent="0.25">
      <c r="A19" s="45" t="s">
        <v>16</v>
      </c>
      <c r="B19" s="66" t="s">
        <v>58</v>
      </c>
      <c r="C19" s="62"/>
      <c r="D19" s="62"/>
      <c r="E19" s="20" t="s">
        <v>98</v>
      </c>
      <c r="F19" s="20" t="s">
        <v>98</v>
      </c>
      <c r="G19" s="20" t="s">
        <v>98</v>
      </c>
      <c r="H19" s="20" t="s">
        <v>98</v>
      </c>
      <c r="I19" s="20" t="s">
        <v>98</v>
      </c>
      <c r="J19" s="62"/>
      <c r="K19" s="62"/>
      <c r="L19" s="20" t="s">
        <v>98</v>
      </c>
      <c r="M19" s="20" t="s">
        <v>98</v>
      </c>
      <c r="N19" s="20" t="s">
        <v>98</v>
      </c>
      <c r="O19" s="20" t="s">
        <v>98</v>
      </c>
      <c r="P19" s="20" t="s">
        <v>98</v>
      </c>
      <c r="Q19" s="62"/>
      <c r="R19" s="62"/>
      <c r="S19" s="20" t="s">
        <v>98</v>
      </c>
      <c r="T19" s="20" t="s">
        <v>98</v>
      </c>
      <c r="U19" s="20" t="s">
        <v>98</v>
      </c>
      <c r="V19" s="20" t="s">
        <v>98</v>
      </c>
      <c r="W19" s="20" t="s">
        <v>98</v>
      </c>
      <c r="X19" s="62"/>
      <c r="Y19" s="62"/>
      <c r="Z19" s="20" t="s">
        <v>98</v>
      </c>
      <c r="AA19" s="20" t="s">
        <v>98</v>
      </c>
      <c r="AB19" s="20" t="s">
        <v>98</v>
      </c>
      <c r="AC19" s="20" t="s">
        <v>98</v>
      </c>
      <c r="AD19" s="20" t="s">
        <v>98</v>
      </c>
      <c r="AE19" s="62"/>
      <c r="AF19" s="62"/>
      <c r="AG19" s="20" t="s">
        <v>98</v>
      </c>
      <c r="AH19" s="42"/>
      <c r="AI19" s="26">
        <f t="shared" si="0"/>
        <v>21</v>
      </c>
    </row>
    <row r="20" spans="1:35" s="44" customFormat="1" ht="21" customHeight="1" x14ac:dyDescent="0.25">
      <c r="A20" s="45" t="s">
        <v>17</v>
      </c>
      <c r="B20" s="66" t="s">
        <v>59</v>
      </c>
      <c r="C20" s="62"/>
      <c r="D20" s="62"/>
      <c r="E20" s="20" t="s">
        <v>98</v>
      </c>
      <c r="F20" s="20" t="s">
        <v>98</v>
      </c>
      <c r="G20" s="20" t="s">
        <v>98</v>
      </c>
      <c r="H20" s="20" t="s">
        <v>98</v>
      </c>
      <c r="I20" s="20" t="s">
        <v>98</v>
      </c>
      <c r="J20" s="62"/>
      <c r="K20" s="62"/>
      <c r="L20" s="20" t="s">
        <v>98</v>
      </c>
      <c r="M20" s="20" t="s">
        <v>98</v>
      </c>
      <c r="N20" s="20" t="s">
        <v>98</v>
      </c>
      <c r="O20" s="20" t="s">
        <v>98</v>
      </c>
      <c r="P20" s="20" t="s">
        <v>98</v>
      </c>
      <c r="Q20" s="62"/>
      <c r="R20" s="62"/>
      <c r="S20" s="20" t="s">
        <v>98</v>
      </c>
      <c r="T20" s="20" t="s">
        <v>98</v>
      </c>
      <c r="U20" s="20" t="s">
        <v>98</v>
      </c>
      <c r="V20" s="20" t="s">
        <v>98</v>
      </c>
      <c r="W20" s="20" t="s">
        <v>98</v>
      </c>
      <c r="X20" s="62"/>
      <c r="Y20" s="62"/>
      <c r="Z20" s="20" t="s">
        <v>98</v>
      </c>
      <c r="AA20" s="20" t="s">
        <v>98</v>
      </c>
      <c r="AB20" s="20" t="s">
        <v>98</v>
      </c>
      <c r="AC20" s="20" t="s">
        <v>98</v>
      </c>
      <c r="AD20" s="20" t="s">
        <v>98</v>
      </c>
      <c r="AE20" s="62"/>
      <c r="AF20" s="62"/>
      <c r="AG20" s="20" t="s">
        <v>98</v>
      </c>
      <c r="AH20" s="42"/>
      <c r="AI20" s="26">
        <f t="shared" si="0"/>
        <v>21</v>
      </c>
    </row>
    <row r="21" spans="1:35" s="44" customFormat="1" ht="21" customHeight="1" x14ac:dyDescent="0.25">
      <c r="A21" s="45" t="s">
        <v>18</v>
      </c>
      <c r="B21" s="66" t="s">
        <v>60</v>
      </c>
      <c r="C21" s="62"/>
      <c r="D21" s="62"/>
      <c r="E21" s="20" t="s">
        <v>98</v>
      </c>
      <c r="F21" s="20" t="s">
        <v>98</v>
      </c>
      <c r="G21" s="20" t="s">
        <v>98</v>
      </c>
      <c r="H21" s="20" t="s">
        <v>98</v>
      </c>
      <c r="I21" s="20" t="s">
        <v>98</v>
      </c>
      <c r="J21" s="62"/>
      <c r="K21" s="62"/>
      <c r="L21" s="20" t="s">
        <v>98</v>
      </c>
      <c r="M21" s="20" t="s">
        <v>98</v>
      </c>
      <c r="N21" s="20" t="s">
        <v>98</v>
      </c>
      <c r="O21" s="20" t="s">
        <v>98</v>
      </c>
      <c r="P21" s="20" t="s">
        <v>98</v>
      </c>
      <c r="Q21" s="62"/>
      <c r="R21" s="62"/>
      <c r="S21" s="20" t="s">
        <v>98</v>
      </c>
      <c r="T21" s="20" t="s">
        <v>98</v>
      </c>
      <c r="U21" s="20" t="s">
        <v>98</v>
      </c>
      <c r="V21" s="20" t="s">
        <v>98</v>
      </c>
      <c r="W21" s="20" t="s">
        <v>98</v>
      </c>
      <c r="X21" s="62"/>
      <c r="Y21" s="62"/>
      <c r="Z21" s="20" t="s">
        <v>98</v>
      </c>
      <c r="AA21" s="20" t="s">
        <v>98</v>
      </c>
      <c r="AB21" s="20" t="s">
        <v>98</v>
      </c>
      <c r="AC21" s="20" t="s">
        <v>98</v>
      </c>
      <c r="AD21" s="20" t="s">
        <v>98</v>
      </c>
      <c r="AE21" s="62"/>
      <c r="AF21" s="62"/>
      <c r="AG21" s="20" t="s">
        <v>98</v>
      </c>
      <c r="AH21" s="42"/>
      <c r="AI21" s="26">
        <f t="shared" si="0"/>
        <v>21</v>
      </c>
    </row>
    <row r="22" spans="1:35" s="44" customFormat="1" ht="21" customHeight="1" x14ac:dyDescent="0.25">
      <c r="A22" s="45" t="s">
        <v>19</v>
      </c>
      <c r="B22" s="66" t="s">
        <v>61</v>
      </c>
      <c r="C22" s="62"/>
      <c r="D22" s="62"/>
      <c r="E22" s="20" t="s">
        <v>98</v>
      </c>
      <c r="F22" s="20" t="s">
        <v>98</v>
      </c>
      <c r="G22" s="20" t="s">
        <v>98</v>
      </c>
      <c r="H22" s="20" t="s">
        <v>98</v>
      </c>
      <c r="I22" s="20" t="s">
        <v>98</v>
      </c>
      <c r="J22" s="62"/>
      <c r="K22" s="62"/>
      <c r="L22" s="20" t="s">
        <v>98</v>
      </c>
      <c r="M22" s="20" t="s">
        <v>98</v>
      </c>
      <c r="N22" s="20" t="s">
        <v>98</v>
      </c>
      <c r="O22" s="20" t="s">
        <v>98</v>
      </c>
      <c r="P22" s="20" t="s">
        <v>98</v>
      </c>
      <c r="Q22" s="62"/>
      <c r="R22" s="62"/>
      <c r="S22" s="20" t="s">
        <v>98</v>
      </c>
      <c r="T22" s="20" t="s">
        <v>98</v>
      </c>
      <c r="U22" s="20" t="s">
        <v>98</v>
      </c>
      <c r="V22" s="20" t="s">
        <v>98</v>
      </c>
      <c r="W22" s="20" t="s">
        <v>98</v>
      </c>
      <c r="X22" s="62"/>
      <c r="Y22" s="62"/>
      <c r="Z22" s="20" t="s">
        <v>98</v>
      </c>
      <c r="AA22" s="20" t="s">
        <v>98</v>
      </c>
      <c r="AB22" s="20" t="s">
        <v>98</v>
      </c>
      <c r="AC22" s="20" t="s">
        <v>98</v>
      </c>
      <c r="AD22" s="20" t="s">
        <v>98</v>
      </c>
      <c r="AE22" s="62"/>
      <c r="AF22" s="62"/>
      <c r="AG22" s="20" t="s">
        <v>98</v>
      </c>
      <c r="AH22" s="42"/>
      <c r="AI22" s="26">
        <f t="shared" si="0"/>
        <v>21</v>
      </c>
    </row>
    <row r="23" spans="1:35" s="44" customFormat="1" ht="21" customHeight="1" x14ac:dyDescent="0.25">
      <c r="A23" s="45" t="s">
        <v>20</v>
      </c>
      <c r="B23" s="66" t="s">
        <v>62</v>
      </c>
      <c r="C23" s="62"/>
      <c r="D23" s="62"/>
      <c r="E23" s="20" t="s">
        <v>98</v>
      </c>
      <c r="F23" s="20" t="s">
        <v>98</v>
      </c>
      <c r="G23" s="20" t="s">
        <v>98</v>
      </c>
      <c r="H23" s="20" t="s">
        <v>98</v>
      </c>
      <c r="I23" s="20" t="s">
        <v>98</v>
      </c>
      <c r="J23" s="62"/>
      <c r="K23" s="62"/>
      <c r="L23" s="20" t="s">
        <v>98</v>
      </c>
      <c r="M23" s="20" t="s">
        <v>98</v>
      </c>
      <c r="N23" s="20" t="s">
        <v>98</v>
      </c>
      <c r="O23" s="20" t="s">
        <v>98</v>
      </c>
      <c r="P23" s="20" t="s">
        <v>98</v>
      </c>
      <c r="Q23" s="62"/>
      <c r="R23" s="62"/>
      <c r="S23" s="20" t="s">
        <v>98</v>
      </c>
      <c r="T23" s="20" t="s">
        <v>98</v>
      </c>
      <c r="U23" s="20" t="s">
        <v>98</v>
      </c>
      <c r="V23" s="20" t="s">
        <v>98</v>
      </c>
      <c r="W23" s="20" t="s">
        <v>98</v>
      </c>
      <c r="X23" s="62"/>
      <c r="Y23" s="62"/>
      <c r="Z23" s="20" t="s">
        <v>98</v>
      </c>
      <c r="AA23" s="20" t="s">
        <v>98</v>
      </c>
      <c r="AB23" s="20" t="s">
        <v>98</v>
      </c>
      <c r="AC23" s="20" t="s">
        <v>98</v>
      </c>
      <c r="AD23" s="20" t="s">
        <v>98</v>
      </c>
      <c r="AE23" s="62"/>
      <c r="AF23" s="62"/>
      <c r="AG23" s="20" t="s">
        <v>98</v>
      </c>
      <c r="AH23" s="42"/>
      <c r="AI23" s="26">
        <f t="shared" si="0"/>
        <v>21</v>
      </c>
    </row>
    <row r="24" spans="1:35" s="44" customFormat="1" ht="21" customHeight="1" x14ac:dyDescent="0.25">
      <c r="A24" s="45" t="s">
        <v>21</v>
      </c>
      <c r="B24" s="66" t="s">
        <v>63</v>
      </c>
      <c r="C24" s="62"/>
      <c r="D24" s="62"/>
      <c r="E24" s="20" t="s">
        <v>98</v>
      </c>
      <c r="F24" s="20" t="s">
        <v>98</v>
      </c>
      <c r="G24" s="20" t="s">
        <v>98</v>
      </c>
      <c r="H24" s="20" t="s">
        <v>98</v>
      </c>
      <c r="I24" s="20" t="s">
        <v>98</v>
      </c>
      <c r="J24" s="62"/>
      <c r="K24" s="62"/>
      <c r="L24" s="20" t="s">
        <v>98</v>
      </c>
      <c r="M24" s="20" t="s">
        <v>98</v>
      </c>
      <c r="N24" s="20" t="s">
        <v>98</v>
      </c>
      <c r="O24" s="20" t="s">
        <v>98</v>
      </c>
      <c r="P24" s="20" t="s">
        <v>98</v>
      </c>
      <c r="Q24" s="62"/>
      <c r="R24" s="62"/>
      <c r="S24" s="20" t="s">
        <v>98</v>
      </c>
      <c r="T24" s="20" t="s">
        <v>98</v>
      </c>
      <c r="U24" s="20" t="s">
        <v>98</v>
      </c>
      <c r="V24" s="20" t="s">
        <v>98</v>
      </c>
      <c r="W24" s="20" t="s">
        <v>98</v>
      </c>
      <c r="X24" s="62"/>
      <c r="Y24" s="62"/>
      <c r="Z24" s="20" t="s">
        <v>98</v>
      </c>
      <c r="AA24" s="20" t="s">
        <v>98</v>
      </c>
      <c r="AB24" s="20" t="s">
        <v>98</v>
      </c>
      <c r="AC24" s="20" t="s">
        <v>98</v>
      </c>
      <c r="AD24" s="20" t="s">
        <v>98</v>
      </c>
      <c r="AE24" s="62"/>
      <c r="AF24" s="62"/>
      <c r="AG24" s="20" t="s">
        <v>98</v>
      </c>
      <c r="AH24" s="42"/>
      <c r="AI24" s="26">
        <f t="shared" si="0"/>
        <v>21</v>
      </c>
    </row>
    <row r="25" spans="1:35" s="44" customFormat="1" ht="21" customHeight="1" x14ac:dyDescent="0.25">
      <c r="A25" s="45" t="s">
        <v>22</v>
      </c>
      <c r="B25" s="66" t="s">
        <v>64</v>
      </c>
      <c r="C25" s="62"/>
      <c r="D25" s="62"/>
      <c r="E25" s="20" t="s">
        <v>98</v>
      </c>
      <c r="F25" s="20" t="s">
        <v>98</v>
      </c>
      <c r="G25" s="20" t="s">
        <v>98</v>
      </c>
      <c r="H25" s="20" t="s">
        <v>98</v>
      </c>
      <c r="I25" s="20" t="s">
        <v>98</v>
      </c>
      <c r="J25" s="62"/>
      <c r="K25" s="62"/>
      <c r="L25" s="20" t="s">
        <v>98</v>
      </c>
      <c r="M25" s="20" t="s">
        <v>98</v>
      </c>
      <c r="N25" s="20" t="s">
        <v>98</v>
      </c>
      <c r="O25" s="20" t="s">
        <v>98</v>
      </c>
      <c r="P25" s="20" t="s">
        <v>98</v>
      </c>
      <c r="Q25" s="62"/>
      <c r="R25" s="62"/>
      <c r="S25" s="20" t="s">
        <v>98</v>
      </c>
      <c r="T25" s="20" t="s">
        <v>98</v>
      </c>
      <c r="U25" s="20" t="s">
        <v>98</v>
      </c>
      <c r="V25" s="20" t="s">
        <v>98</v>
      </c>
      <c r="W25" s="20" t="s">
        <v>98</v>
      </c>
      <c r="X25" s="62"/>
      <c r="Y25" s="62"/>
      <c r="Z25" s="20" t="s">
        <v>98</v>
      </c>
      <c r="AA25" s="20" t="s">
        <v>98</v>
      </c>
      <c r="AB25" s="20" t="s">
        <v>98</v>
      </c>
      <c r="AC25" s="20" t="s">
        <v>98</v>
      </c>
      <c r="AD25" s="20" t="s">
        <v>98</v>
      </c>
      <c r="AE25" s="62"/>
      <c r="AF25" s="62"/>
      <c r="AG25" s="20" t="s">
        <v>98</v>
      </c>
      <c r="AH25" s="42"/>
      <c r="AI25" s="26">
        <f t="shared" si="0"/>
        <v>21</v>
      </c>
    </row>
    <row r="26" spans="1:35" s="44" customFormat="1" ht="21" customHeight="1" x14ac:dyDescent="0.25">
      <c r="A26" s="45" t="s">
        <v>23</v>
      </c>
      <c r="B26" s="66" t="s">
        <v>65</v>
      </c>
      <c r="C26" s="62"/>
      <c r="D26" s="62"/>
      <c r="E26" s="20" t="s">
        <v>98</v>
      </c>
      <c r="F26" s="20" t="s">
        <v>98</v>
      </c>
      <c r="G26" s="20" t="s">
        <v>98</v>
      </c>
      <c r="H26" s="20" t="s">
        <v>98</v>
      </c>
      <c r="I26" s="20" t="s">
        <v>98</v>
      </c>
      <c r="J26" s="62"/>
      <c r="K26" s="62"/>
      <c r="L26" s="20" t="s">
        <v>98</v>
      </c>
      <c r="M26" s="20" t="s">
        <v>98</v>
      </c>
      <c r="N26" s="20" t="s">
        <v>98</v>
      </c>
      <c r="O26" s="20" t="s">
        <v>98</v>
      </c>
      <c r="P26" s="20" t="s">
        <v>98</v>
      </c>
      <c r="Q26" s="62"/>
      <c r="R26" s="62"/>
      <c r="S26" s="20" t="s">
        <v>98</v>
      </c>
      <c r="T26" s="20" t="s">
        <v>98</v>
      </c>
      <c r="U26" s="20" t="s">
        <v>98</v>
      </c>
      <c r="V26" s="20" t="s">
        <v>98</v>
      </c>
      <c r="W26" s="20" t="s">
        <v>98</v>
      </c>
      <c r="X26" s="62"/>
      <c r="Y26" s="62"/>
      <c r="Z26" s="20" t="s">
        <v>98</v>
      </c>
      <c r="AA26" s="20" t="s">
        <v>98</v>
      </c>
      <c r="AB26" s="20" t="s">
        <v>98</v>
      </c>
      <c r="AC26" s="20" t="s">
        <v>98</v>
      </c>
      <c r="AD26" s="20" t="s">
        <v>98</v>
      </c>
      <c r="AE26" s="62"/>
      <c r="AF26" s="62"/>
      <c r="AG26" s="20" t="s">
        <v>98</v>
      </c>
      <c r="AH26" s="42"/>
      <c r="AI26" s="26">
        <f t="shared" si="0"/>
        <v>21</v>
      </c>
    </row>
    <row r="27" spans="1:35" s="44" customFormat="1" ht="21" customHeight="1" x14ac:dyDescent="0.25">
      <c r="A27" s="45" t="s">
        <v>24</v>
      </c>
      <c r="B27" s="66" t="s">
        <v>66</v>
      </c>
      <c r="C27" s="62"/>
      <c r="D27" s="62"/>
      <c r="E27" s="20" t="s">
        <v>98</v>
      </c>
      <c r="F27" s="20" t="s">
        <v>98</v>
      </c>
      <c r="G27" s="20" t="s">
        <v>98</v>
      </c>
      <c r="H27" s="20" t="s">
        <v>98</v>
      </c>
      <c r="I27" s="20" t="s">
        <v>98</v>
      </c>
      <c r="J27" s="62"/>
      <c r="K27" s="62"/>
      <c r="L27" s="20" t="s">
        <v>98</v>
      </c>
      <c r="M27" s="20" t="s">
        <v>98</v>
      </c>
      <c r="N27" s="20" t="s">
        <v>98</v>
      </c>
      <c r="O27" s="20" t="s">
        <v>98</v>
      </c>
      <c r="P27" s="20" t="s">
        <v>98</v>
      </c>
      <c r="Q27" s="62"/>
      <c r="R27" s="62"/>
      <c r="S27" s="20" t="s">
        <v>98</v>
      </c>
      <c r="T27" s="20" t="s">
        <v>98</v>
      </c>
      <c r="U27" s="20" t="s">
        <v>98</v>
      </c>
      <c r="V27" s="20" t="s">
        <v>98</v>
      </c>
      <c r="W27" s="20" t="s">
        <v>98</v>
      </c>
      <c r="X27" s="62"/>
      <c r="Y27" s="62"/>
      <c r="Z27" s="20" t="s">
        <v>98</v>
      </c>
      <c r="AA27" s="20" t="s">
        <v>98</v>
      </c>
      <c r="AB27" s="20" t="s">
        <v>98</v>
      </c>
      <c r="AC27" s="20" t="s">
        <v>98</v>
      </c>
      <c r="AD27" s="20" t="s">
        <v>98</v>
      </c>
      <c r="AE27" s="62"/>
      <c r="AF27" s="62"/>
      <c r="AG27" s="20" t="s">
        <v>98</v>
      </c>
      <c r="AH27" s="42"/>
      <c r="AI27" s="26">
        <f t="shared" si="0"/>
        <v>21</v>
      </c>
    </row>
    <row r="28" spans="1:35" s="44" customFormat="1" ht="21" customHeight="1" x14ac:dyDescent="0.25">
      <c r="A28" s="45" t="s">
        <v>25</v>
      </c>
      <c r="B28" s="66" t="s">
        <v>78</v>
      </c>
      <c r="C28" s="20" t="s">
        <v>98</v>
      </c>
      <c r="D28" s="62"/>
      <c r="E28" s="20" t="s">
        <v>98</v>
      </c>
      <c r="F28" s="20" t="s">
        <v>98</v>
      </c>
      <c r="G28" s="20" t="s">
        <v>98</v>
      </c>
      <c r="H28" s="20" t="s">
        <v>98</v>
      </c>
      <c r="I28" s="20" t="s">
        <v>98</v>
      </c>
      <c r="J28" s="20" t="s">
        <v>98</v>
      </c>
      <c r="K28" s="62"/>
      <c r="L28" s="20" t="s">
        <v>98</v>
      </c>
      <c r="M28" s="20" t="s">
        <v>98</v>
      </c>
      <c r="N28" s="20" t="s">
        <v>98</v>
      </c>
      <c r="O28" s="20" t="s">
        <v>98</v>
      </c>
      <c r="P28" s="20" t="s">
        <v>98</v>
      </c>
      <c r="Q28" s="20" t="s">
        <v>98</v>
      </c>
      <c r="R28" s="62"/>
      <c r="S28" s="20" t="s">
        <v>98</v>
      </c>
      <c r="T28" s="20" t="s">
        <v>98</v>
      </c>
      <c r="U28" s="20" t="s">
        <v>98</v>
      </c>
      <c r="V28" s="20" t="s">
        <v>98</v>
      </c>
      <c r="W28" s="20" t="s">
        <v>98</v>
      </c>
      <c r="X28" s="20" t="s">
        <v>98</v>
      </c>
      <c r="Y28" s="62"/>
      <c r="Z28" s="20" t="s">
        <v>98</v>
      </c>
      <c r="AA28" s="20" t="s">
        <v>98</v>
      </c>
      <c r="AB28" s="20" t="s">
        <v>113</v>
      </c>
      <c r="AC28" s="20" t="s">
        <v>113</v>
      </c>
      <c r="AD28" s="20" t="s">
        <v>113</v>
      </c>
      <c r="AE28" s="20" t="s">
        <v>113</v>
      </c>
      <c r="AF28" s="62"/>
      <c r="AG28" s="20" t="s">
        <v>113</v>
      </c>
      <c r="AH28" s="42"/>
      <c r="AI28" s="26">
        <f t="shared" si="0"/>
        <v>21</v>
      </c>
    </row>
    <row r="29" spans="1:35" s="44" customFormat="1" ht="21" customHeight="1" x14ac:dyDescent="0.25">
      <c r="A29" s="45" t="s">
        <v>26</v>
      </c>
      <c r="B29" s="66" t="s">
        <v>211</v>
      </c>
      <c r="C29" s="20" t="s">
        <v>98</v>
      </c>
      <c r="D29" s="62"/>
      <c r="E29" s="20" t="s">
        <v>98</v>
      </c>
      <c r="F29" s="20" t="s">
        <v>98</v>
      </c>
      <c r="G29" s="20" t="s">
        <v>98</v>
      </c>
      <c r="H29" s="20" t="s">
        <v>98</v>
      </c>
      <c r="I29" s="20" t="s">
        <v>98</v>
      </c>
      <c r="J29" s="20" t="s">
        <v>98</v>
      </c>
      <c r="K29" s="62"/>
      <c r="L29" s="20" t="s">
        <v>98</v>
      </c>
      <c r="M29" s="20" t="s">
        <v>98</v>
      </c>
      <c r="N29" s="20" t="s">
        <v>98</v>
      </c>
      <c r="O29" s="20" t="s">
        <v>98</v>
      </c>
      <c r="P29" s="20" t="s">
        <v>98</v>
      </c>
      <c r="Q29" s="20" t="s">
        <v>98</v>
      </c>
      <c r="R29" s="62"/>
      <c r="S29" s="20" t="s">
        <v>98</v>
      </c>
      <c r="T29" s="20" t="s">
        <v>98</v>
      </c>
      <c r="U29" s="20" t="s">
        <v>98</v>
      </c>
      <c r="V29" s="20" t="s">
        <v>98</v>
      </c>
      <c r="W29" s="40" t="s">
        <v>202</v>
      </c>
      <c r="X29" s="20" t="s">
        <v>98</v>
      </c>
      <c r="Y29" s="62"/>
      <c r="Z29" s="20" t="s">
        <v>98</v>
      </c>
      <c r="AA29" s="20" t="s">
        <v>98</v>
      </c>
      <c r="AB29" s="20" t="s">
        <v>98</v>
      </c>
      <c r="AC29" s="20" t="s">
        <v>98</v>
      </c>
      <c r="AD29" s="20" t="s">
        <v>98</v>
      </c>
      <c r="AE29" s="20" t="s">
        <v>98</v>
      </c>
      <c r="AF29" s="62"/>
      <c r="AG29" s="20" t="s">
        <v>98</v>
      </c>
      <c r="AH29" s="42"/>
      <c r="AI29" s="26">
        <v>25.5</v>
      </c>
    </row>
    <row r="30" spans="1:35" s="44" customFormat="1" ht="19.5" customHeight="1" x14ac:dyDescent="0.25">
      <c r="A30" s="45" t="s">
        <v>27</v>
      </c>
      <c r="B30" s="66" t="s">
        <v>80</v>
      </c>
      <c r="C30" s="42" t="s">
        <v>205</v>
      </c>
      <c r="D30" s="20" t="s">
        <v>177</v>
      </c>
      <c r="E30" s="42" t="s">
        <v>205</v>
      </c>
      <c r="F30" s="42" t="s">
        <v>205</v>
      </c>
      <c r="G30" s="42" t="s">
        <v>205</v>
      </c>
      <c r="H30" s="42" t="s">
        <v>205</v>
      </c>
      <c r="I30" s="42" t="s">
        <v>205</v>
      </c>
      <c r="J30" s="42" t="s">
        <v>205</v>
      </c>
      <c r="K30" s="42" t="s">
        <v>205</v>
      </c>
      <c r="L30" s="42" t="s">
        <v>205</v>
      </c>
      <c r="M30" s="42" t="s">
        <v>205</v>
      </c>
      <c r="N30" s="42" t="s">
        <v>205</v>
      </c>
      <c r="O30" s="42" t="s">
        <v>205</v>
      </c>
      <c r="P30" s="42" t="s">
        <v>205</v>
      </c>
      <c r="Q30" s="42" t="s">
        <v>205</v>
      </c>
      <c r="R30" s="42" t="s">
        <v>205</v>
      </c>
      <c r="S30" s="42" t="s">
        <v>205</v>
      </c>
      <c r="T30" s="42" t="s">
        <v>205</v>
      </c>
      <c r="U30" s="42" t="s">
        <v>205</v>
      </c>
      <c r="V30" s="42" t="s">
        <v>205</v>
      </c>
      <c r="W30" s="42" t="s">
        <v>205</v>
      </c>
      <c r="X30" s="42" t="s">
        <v>205</v>
      </c>
      <c r="Y30" s="42" t="s">
        <v>205</v>
      </c>
      <c r="Z30" s="42" t="s">
        <v>205</v>
      </c>
      <c r="AA30" s="42" t="s">
        <v>205</v>
      </c>
      <c r="AB30" s="42" t="s">
        <v>205</v>
      </c>
      <c r="AC30" s="42" t="s">
        <v>205</v>
      </c>
      <c r="AD30" s="42" t="s">
        <v>205</v>
      </c>
      <c r="AE30" s="42" t="s">
        <v>205</v>
      </c>
      <c r="AF30" s="42" t="s">
        <v>205</v>
      </c>
      <c r="AG30" s="42" t="s">
        <v>205</v>
      </c>
      <c r="AH30" s="42"/>
      <c r="AI30" s="26">
        <f>COUNTIF(C30:AG30,"X")</f>
        <v>0</v>
      </c>
    </row>
    <row r="32" spans="1:35" x14ac:dyDescent="0.25">
      <c r="B32" s="67" t="s">
        <v>86</v>
      </c>
      <c r="C32" s="15" t="s">
        <v>221</v>
      </c>
      <c r="L32" s="15" t="s">
        <v>117</v>
      </c>
      <c r="S32" s="69" t="s">
        <v>215</v>
      </c>
      <c r="T32" s="15" t="s">
        <v>216</v>
      </c>
    </row>
    <row r="33" spans="1:35" x14ac:dyDescent="0.25">
      <c r="B33" s="67"/>
      <c r="C33" s="15" t="s">
        <v>212</v>
      </c>
      <c r="L33" s="18" t="s">
        <v>197</v>
      </c>
    </row>
    <row r="34" spans="1:35" x14ac:dyDescent="0.25">
      <c r="C34" s="15" t="s">
        <v>149</v>
      </c>
      <c r="G34" s="15" t="s">
        <v>147</v>
      </c>
      <c r="H34" s="15" t="s">
        <v>150</v>
      </c>
      <c r="L34" s="60" t="s">
        <v>207</v>
      </c>
      <c r="M34" s="15" t="s">
        <v>208</v>
      </c>
    </row>
    <row r="35" spans="1:35" x14ac:dyDescent="0.25">
      <c r="L35" s="60"/>
      <c r="M35" s="58"/>
    </row>
    <row r="36" spans="1:35" ht="16.5" x14ac:dyDescent="0.25">
      <c r="A36" s="88"/>
      <c r="B36" s="88"/>
      <c r="C36" s="88"/>
      <c r="D36" s="88"/>
      <c r="E36" s="88"/>
      <c r="F36" s="88"/>
      <c r="G36" s="88"/>
      <c r="H36" s="88"/>
      <c r="I36" s="88"/>
      <c r="P36" s="86" t="s">
        <v>225</v>
      </c>
      <c r="Q36" s="86"/>
      <c r="R36" s="86"/>
      <c r="S36" s="86"/>
      <c r="T36" s="86"/>
      <c r="U36" s="86"/>
      <c r="V36" s="86"/>
      <c r="W36" s="86"/>
      <c r="X36" s="86"/>
      <c r="Y36" s="86"/>
      <c r="Z36" s="86"/>
      <c r="AA36" s="86"/>
      <c r="AB36" s="86"/>
      <c r="AC36" s="86"/>
      <c r="AD36" s="86"/>
      <c r="AE36" s="86"/>
      <c r="AF36" s="86"/>
      <c r="AG36" s="86"/>
      <c r="AH36" s="86"/>
      <c r="AI36" s="86"/>
    </row>
    <row r="37" spans="1:35" ht="16.5" x14ac:dyDescent="0.25">
      <c r="A37" s="87" t="s">
        <v>104</v>
      </c>
      <c r="B37" s="87"/>
      <c r="C37" s="87"/>
      <c r="D37" s="87"/>
      <c r="E37" s="87"/>
      <c r="F37" s="87"/>
      <c r="G37" s="87"/>
      <c r="H37" s="87"/>
      <c r="I37" s="87"/>
      <c r="R37" s="87" t="s">
        <v>103</v>
      </c>
      <c r="S37" s="87"/>
      <c r="T37" s="87"/>
      <c r="U37" s="87"/>
      <c r="V37" s="87"/>
      <c r="W37" s="87"/>
      <c r="X37" s="87"/>
      <c r="Y37" s="87"/>
      <c r="Z37" s="87"/>
      <c r="AA37" s="87"/>
      <c r="AB37" s="87"/>
      <c r="AC37" s="87"/>
      <c r="AD37" s="87"/>
      <c r="AE37" s="87"/>
      <c r="AF37" s="87"/>
      <c r="AG37" s="87"/>
      <c r="AH37" s="87"/>
      <c r="AI37" s="87"/>
    </row>
    <row r="38" spans="1:35" ht="16.5" x14ac:dyDescent="0.25">
      <c r="A38" s="27"/>
      <c r="B38" s="68"/>
      <c r="C38" s="27"/>
      <c r="D38" s="27"/>
      <c r="E38" s="27"/>
      <c r="F38" s="27"/>
      <c r="G38" s="27"/>
      <c r="H38" s="27"/>
      <c r="I38" s="27"/>
      <c r="R38" s="27"/>
      <c r="S38" s="27"/>
      <c r="T38" s="27"/>
      <c r="U38" s="27"/>
      <c r="V38" s="27"/>
      <c r="W38" s="27"/>
      <c r="X38" s="27"/>
      <c r="Y38" s="27"/>
      <c r="Z38" s="27"/>
      <c r="AA38" s="27"/>
      <c r="AB38" s="27"/>
      <c r="AC38" s="27"/>
      <c r="AD38" s="27"/>
      <c r="AE38" s="27"/>
      <c r="AF38" s="27"/>
      <c r="AG38" s="27"/>
      <c r="AH38" s="27"/>
      <c r="AI38" s="27"/>
    </row>
    <row r="39" spans="1:35" ht="16.5" x14ac:dyDescent="0.25">
      <c r="A39" s="27"/>
      <c r="B39" s="68"/>
      <c r="C39" s="27"/>
      <c r="D39" s="27"/>
      <c r="E39" s="27"/>
      <c r="F39" s="27"/>
      <c r="G39" s="27"/>
      <c r="H39" s="27"/>
      <c r="I39" s="27"/>
      <c r="R39" s="27"/>
      <c r="S39" s="27"/>
      <c r="T39" s="27"/>
      <c r="U39" s="27"/>
      <c r="V39" s="27"/>
      <c r="W39" s="27"/>
      <c r="X39" s="27"/>
      <c r="Y39" s="27"/>
      <c r="Z39" s="27"/>
      <c r="AA39" s="27"/>
      <c r="AB39" s="27"/>
      <c r="AC39" s="27"/>
      <c r="AD39" s="27"/>
      <c r="AE39" s="27"/>
      <c r="AF39" s="27"/>
      <c r="AG39" s="27"/>
      <c r="AH39" s="27"/>
      <c r="AI39" s="27"/>
    </row>
    <row r="40" spans="1:35" ht="16.5" x14ac:dyDescent="0.25">
      <c r="A40" s="27"/>
      <c r="B40" s="68"/>
      <c r="C40" s="27"/>
      <c r="D40" s="27"/>
      <c r="E40" s="27"/>
      <c r="F40" s="27"/>
      <c r="G40" s="27"/>
      <c r="H40" s="27"/>
      <c r="I40" s="27"/>
      <c r="R40" s="27"/>
      <c r="S40" s="27"/>
      <c r="T40" s="27"/>
      <c r="U40" s="27"/>
      <c r="V40" s="27"/>
      <c r="W40" s="27"/>
      <c r="X40" s="27"/>
      <c r="Y40" s="27"/>
      <c r="Z40" s="27"/>
      <c r="AA40" s="27"/>
      <c r="AB40" s="27"/>
      <c r="AC40" s="27"/>
      <c r="AD40" s="27"/>
      <c r="AE40" s="27"/>
      <c r="AF40" s="27"/>
      <c r="AG40" s="27"/>
      <c r="AH40" s="27"/>
      <c r="AI40" s="27"/>
    </row>
    <row r="41" spans="1:35" ht="16.5" x14ac:dyDescent="0.25">
      <c r="A41" s="27"/>
      <c r="B41" s="68"/>
      <c r="C41" s="27"/>
      <c r="D41" s="27"/>
      <c r="E41" s="27"/>
      <c r="F41" s="27"/>
      <c r="G41" s="27"/>
      <c r="H41" s="27"/>
      <c r="I41" s="27"/>
      <c r="R41" s="27"/>
      <c r="S41" s="27"/>
      <c r="T41" s="27"/>
      <c r="U41" s="27"/>
      <c r="V41" s="27"/>
      <c r="W41" s="27"/>
      <c r="X41" s="27"/>
      <c r="Y41" s="27"/>
      <c r="Z41" s="27"/>
      <c r="AA41" s="27"/>
      <c r="AB41" s="27"/>
      <c r="AC41" s="27"/>
      <c r="AD41" s="27"/>
      <c r="AE41" s="27"/>
      <c r="AF41" s="27"/>
      <c r="AG41" s="27"/>
      <c r="AH41" s="27"/>
      <c r="AI41" s="27"/>
    </row>
    <row r="42" spans="1:35" ht="16.5" x14ac:dyDescent="0.25">
      <c r="A42" s="27"/>
      <c r="B42" s="68"/>
      <c r="C42" s="27"/>
      <c r="D42" s="27"/>
      <c r="E42" s="27"/>
      <c r="F42" s="27"/>
      <c r="G42" s="27"/>
      <c r="H42" s="27"/>
      <c r="I42" s="27"/>
      <c r="R42" s="27"/>
      <c r="S42" s="27"/>
      <c r="T42" s="27"/>
      <c r="U42" s="27"/>
      <c r="V42" s="27"/>
      <c r="W42" s="27"/>
      <c r="X42" s="27"/>
      <c r="Y42" s="27"/>
      <c r="Z42" s="27"/>
      <c r="AA42" s="27"/>
      <c r="AB42" s="27"/>
      <c r="AC42" s="27"/>
      <c r="AD42" s="27"/>
      <c r="AE42" s="27"/>
      <c r="AF42" s="27"/>
      <c r="AG42" s="27"/>
      <c r="AH42" s="27"/>
      <c r="AI42" s="27"/>
    </row>
    <row r="43" spans="1:35" ht="16.5" x14ac:dyDescent="0.25">
      <c r="A43" s="27"/>
      <c r="B43" s="68"/>
      <c r="C43" s="27"/>
      <c r="D43" s="27"/>
      <c r="E43" s="27"/>
      <c r="F43" s="27"/>
      <c r="G43" s="27"/>
      <c r="H43" s="27"/>
      <c r="I43" s="27"/>
      <c r="R43" s="27"/>
      <c r="S43" s="27"/>
      <c r="T43" s="27"/>
      <c r="U43" s="27"/>
      <c r="V43" s="27"/>
      <c r="W43" s="27"/>
      <c r="X43" s="27"/>
      <c r="Y43" s="27"/>
      <c r="Z43" s="27"/>
      <c r="AA43" s="27"/>
      <c r="AB43" s="27"/>
      <c r="AC43" s="27"/>
      <c r="AD43" s="27"/>
      <c r="AE43" s="27"/>
      <c r="AF43" s="27"/>
      <c r="AG43" s="27"/>
      <c r="AH43" s="27"/>
      <c r="AI43" s="27"/>
    </row>
    <row r="44" spans="1:35" ht="16.5" x14ac:dyDescent="0.25">
      <c r="A44" s="87" t="s">
        <v>211</v>
      </c>
      <c r="B44" s="87"/>
      <c r="C44" s="87"/>
      <c r="D44" s="87"/>
      <c r="E44" s="87"/>
      <c r="F44" s="87"/>
      <c r="G44" s="87"/>
      <c r="H44" s="87"/>
      <c r="I44" s="87"/>
      <c r="R44" s="87" t="s">
        <v>50</v>
      </c>
      <c r="S44" s="87"/>
      <c r="T44" s="87"/>
      <c r="U44" s="87"/>
      <c r="V44" s="87"/>
      <c r="W44" s="87"/>
      <c r="X44" s="87"/>
      <c r="Y44" s="87"/>
      <c r="Z44" s="87"/>
      <c r="AA44" s="87"/>
      <c r="AB44" s="87"/>
      <c r="AC44" s="87"/>
      <c r="AD44" s="87"/>
      <c r="AE44" s="87"/>
      <c r="AF44" s="87"/>
      <c r="AG44" s="87"/>
      <c r="AH44" s="87"/>
      <c r="AI44" s="87"/>
    </row>
  </sheetData>
  <mergeCells count="17">
    <mergeCell ref="A5:AI5"/>
    <mergeCell ref="A1:M1"/>
    <mergeCell ref="S1:AI1"/>
    <mergeCell ref="A2:M2"/>
    <mergeCell ref="S2:AI2"/>
    <mergeCell ref="A3:M3"/>
    <mergeCell ref="A37:I37"/>
    <mergeCell ref="R37:AI37"/>
    <mergeCell ref="A44:I44"/>
    <mergeCell ref="R44:AI44"/>
    <mergeCell ref="A6:AI6"/>
    <mergeCell ref="A8:A9"/>
    <mergeCell ref="B8:B9"/>
    <mergeCell ref="AH8:AH9"/>
    <mergeCell ref="AI8:AI9"/>
    <mergeCell ref="A36:I36"/>
    <mergeCell ref="P36:AI36"/>
  </mergeCells>
  <pageMargins left="0.2" right="0.2" top="0.25" bottom="0.25" header="0.3" footer="0.3"/>
  <pageSetup paperSize="9" orientation="landscape" r:id="rId1"/>
</worksheet>
</file>

<file path=xl/worksheets/sheet2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H44"/>
  <sheetViews>
    <sheetView workbookViewId="0">
      <pane xSplit="2" ySplit="8" topLeftCell="C9" activePane="bottomRight" state="frozen"/>
      <selection pane="topRight" activeCell="C1" sqref="C1"/>
      <selection pane="bottomLeft" activeCell="A9" sqref="A9"/>
      <selection pane="bottomRight" activeCell="AK17" sqref="A1:XFD1048576"/>
    </sheetView>
  </sheetViews>
  <sheetFormatPr defaultRowHeight="15.75" x14ac:dyDescent="0.25"/>
  <cols>
    <col min="1" max="1" width="4.140625" style="15" customWidth="1"/>
    <col min="2" max="2" width="25" style="64" customWidth="1"/>
    <col min="3" max="32" width="3.28515625" style="15" customWidth="1"/>
    <col min="33" max="33" width="15.42578125" style="15" hidden="1" customWidth="1"/>
    <col min="34" max="34" width="11.28515625" style="18" customWidth="1"/>
    <col min="35" max="16384" width="9.140625" style="15"/>
  </cols>
  <sheetData>
    <row r="1" spans="1:34" ht="16.5" x14ac:dyDescent="0.25">
      <c r="A1" s="83" t="s">
        <v>135</v>
      </c>
      <c r="B1" s="83"/>
      <c r="C1" s="83"/>
      <c r="D1" s="83"/>
      <c r="E1" s="83"/>
      <c r="F1" s="83"/>
      <c r="G1" s="83"/>
      <c r="H1" s="83"/>
      <c r="I1" s="83"/>
      <c r="J1" s="83"/>
      <c r="K1" s="83"/>
      <c r="L1" s="83"/>
      <c r="M1" s="83"/>
      <c r="S1" s="81" t="s">
        <v>101</v>
      </c>
      <c r="T1" s="81"/>
      <c r="U1" s="81"/>
      <c r="V1" s="81"/>
      <c r="W1" s="81"/>
      <c r="X1" s="81"/>
      <c r="Y1" s="81"/>
      <c r="Z1" s="81"/>
      <c r="AA1" s="81"/>
      <c r="AB1" s="81"/>
      <c r="AC1" s="81"/>
      <c r="AD1" s="81"/>
      <c r="AE1" s="81"/>
      <c r="AF1" s="81"/>
      <c r="AG1" s="81"/>
      <c r="AH1" s="81"/>
    </row>
    <row r="2" spans="1:34" ht="16.5" x14ac:dyDescent="0.25">
      <c r="A2" s="83" t="s">
        <v>141</v>
      </c>
      <c r="B2" s="83"/>
      <c r="C2" s="83"/>
      <c r="D2" s="83"/>
      <c r="E2" s="83"/>
      <c r="F2" s="83"/>
      <c r="G2" s="83"/>
      <c r="H2" s="83"/>
      <c r="I2" s="83"/>
      <c r="J2" s="83"/>
      <c r="K2" s="83"/>
      <c r="L2" s="83"/>
      <c r="M2" s="83"/>
      <c r="S2" s="82" t="s">
        <v>6</v>
      </c>
      <c r="T2" s="82"/>
      <c r="U2" s="82"/>
      <c r="V2" s="82"/>
      <c r="W2" s="82"/>
      <c r="X2" s="82"/>
      <c r="Y2" s="82"/>
      <c r="Z2" s="82"/>
      <c r="AA2" s="82"/>
      <c r="AB2" s="82"/>
      <c r="AC2" s="82"/>
      <c r="AD2" s="82"/>
      <c r="AE2" s="82"/>
      <c r="AF2" s="82"/>
      <c r="AG2" s="82"/>
      <c r="AH2" s="82"/>
    </row>
    <row r="3" spans="1:34" ht="16.5" x14ac:dyDescent="0.25">
      <c r="A3" s="82" t="s">
        <v>140</v>
      </c>
      <c r="B3" s="82"/>
      <c r="C3" s="82"/>
      <c r="D3" s="82"/>
      <c r="E3" s="82"/>
      <c r="F3" s="82"/>
      <c r="G3" s="82"/>
      <c r="H3" s="82"/>
      <c r="I3" s="82"/>
      <c r="J3" s="82"/>
      <c r="K3" s="82"/>
      <c r="L3" s="82"/>
      <c r="M3" s="82"/>
    </row>
    <row r="4" spans="1:34" ht="9" customHeight="1" x14ac:dyDescent="0.25"/>
    <row r="5" spans="1:34" s="21" customFormat="1" ht="19.5" x14ac:dyDescent="0.3">
      <c r="A5" s="84" t="s">
        <v>46</v>
      </c>
      <c r="B5" s="84"/>
      <c r="C5" s="84"/>
      <c r="D5" s="84"/>
      <c r="E5" s="84"/>
      <c r="F5" s="84"/>
      <c r="G5" s="84"/>
      <c r="H5" s="84"/>
      <c r="I5" s="84"/>
      <c r="J5" s="84"/>
      <c r="K5" s="84"/>
      <c r="L5" s="84"/>
      <c r="M5" s="84"/>
      <c r="N5" s="84"/>
      <c r="O5" s="84"/>
      <c r="P5" s="84"/>
      <c r="Q5" s="84"/>
      <c r="R5" s="84"/>
      <c r="S5" s="84"/>
      <c r="T5" s="84"/>
      <c r="U5" s="84"/>
      <c r="V5" s="84"/>
      <c r="W5" s="84"/>
      <c r="X5" s="84"/>
      <c r="Y5" s="84"/>
      <c r="Z5" s="84"/>
      <c r="AA5" s="84"/>
      <c r="AB5" s="84"/>
      <c r="AC5" s="84"/>
      <c r="AD5" s="84"/>
      <c r="AE5" s="84"/>
      <c r="AF5" s="84"/>
      <c r="AG5" s="84"/>
      <c r="AH5" s="84"/>
    </row>
    <row r="6" spans="1:34" s="21" customFormat="1" ht="19.5" x14ac:dyDescent="0.3">
      <c r="A6" s="85" t="s">
        <v>226</v>
      </c>
      <c r="B6" s="85"/>
      <c r="C6" s="85"/>
      <c r="D6" s="85"/>
      <c r="E6" s="85"/>
      <c r="F6" s="85"/>
      <c r="G6" s="85"/>
      <c r="H6" s="85"/>
      <c r="I6" s="85"/>
      <c r="J6" s="85"/>
      <c r="K6" s="85"/>
      <c r="L6" s="85"/>
      <c r="M6" s="85"/>
      <c r="N6" s="85"/>
      <c r="O6" s="85"/>
      <c r="P6" s="85"/>
      <c r="Q6" s="85"/>
      <c r="R6" s="85"/>
      <c r="S6" s="85"/>
      <c r="T6" s="85"/>
      <c r="U6" s="85"/>
      <c r="V6" s="85"/>
      <c r="W6" s="85"/>
      <c r="X6" s="85"/>
      <c r="Y6" s="85"/>
      <c r="Z6" s="85"/>
      <c r="AA6" s="85"/>
      <c r="AB6" s="85"/>
      <c r="AC6" s="85"/>
      <c r="AD6" s="85"/>
      <c r="AE6" s="85"/>
      <c r="AF6" s="85"/>
      <c r="AG6" s="85"/>
      <c r="AH6" s="85"/>
    </row>
    <row r="7" spans="1:34" s="24" customFormat="1" ht="16.5" x14ac:dyDescent="0.25">
      <c r="A7" s="22"/>
      <c r="B7" s="65"/>
      <c r="C7" s="23"/>
      <c r="D7" s="23"/>
      <c r="E7" s="23"/>
      <c r="F7" s="23"/>
      <c r="G7" s="23"/>
      <c r="H7" s="23"/>
      <c r="I7" s="23"/>
      <c r="J7" s="23"/>
      <c r="K7" s="23"/>
      <c r="L7" s="23"/>
      <c r="M7" s="23"/>
      <c r="N7" s="23"/>
      <c r="O7" s="23"/>
      <c r="P7" s="23"/>
      <c r="Q7" s="23"/>
      <c r="R7" s="23"/>
      <c r="S7" s="23"/>
      <c r="T7" s="23"/>
      <c r="U7" s="23"/>
      <c r="V7" s="23"/>
      <c r="W7" s="23"/>
      <c r="X7" s="23"/>
      <c r="Y7" s="23"/>
      <c r="Z7" s="23"/>
      <c r="AA7" s="23"/>
      <c r="AB7" s="23"/>
      <c r="AC7" s="23"/>
      <c r="AD7" s="23"/>
      <c r="AE7" s="23"/>
      <c r="AF7" s="23"/>
      <c r="AG7" s="22"/>
      <c r="AH7" s="22"/>
    </row>
    <row r="8" spans="1:34" s="44" customFormat="1" ht="19.5" customHeight="1" x14ac:dyDescent="0.25">
      <c r="A8" s="89" t="s">
        <v>0</v>
      </c>
      <c r="B8" s="94" t="s">
        <v>1</v>
      </c>
      <c r="C8" s="40" t="s">
        <v>7</v>
      </c>
      <c r="D8" s="40" t="s">
        <v>8</v>
      </c>
      <c r="E8" s="40" t="s">
        <v>9</v>
      </c>
      <c r="F8" s="40" t="s">
        <v>10</v>
      </c>
      <c r="G8" s="40" t="s">
        <v>11</v>
      </c>
      <c r="H8" s="40" t="s">
        <v>12</v>
      </c>
      <c r="I8" s="40" t="s">
        <v>13</v>
      </c>
      <c r="J8" s="40" t="s">
        <v>14</v>
      </c>
      <c r="K8" s="40" t="s">
        <v>15</v>
      </c>
      <c r="L8" s="40" t="s">
        <v>16</v>
      </c>
      <c r="M8" s="40" t="s">
        <v>17</v>
      </c>
      <c r="N8" s="40" t="s">
        <v>18</v>
      </c>
      <c r="O8" s="40" t="s">
        <v>19</v>
      </c>
      <c r="P8" s="40" t="s">
        <v>20</v>
      </c>
      <c r="Q8" s="40" t="s">
        <v>21</v>
      </c>
      <c r="R8" s="40" t="s">
        <v>22</v>
      </c>
      <c r="S8" s="40" t="s">
        <v>23</v>
      </c>
      <c r="T8" s="40" t="s">
        <v>24</v>
      </c>
      <c r="U8" s="40" t="s">
        <v>25</v>
      </c>
      <c r="V8" s="40" t="s">
        <v>26</v>
      </c>
      <c r="W8" s="40" t="s">
        <v>27</v>
      </c>
      <c r="X8" s="40" t="s">
        <v>28</v>
      </c>
      <c r="Y8" s="40" t="s">
        <v>29</v>
      </c>
      <c r="Z8" s="40" t="s">
        <v>30</v>
      </c>
      <c r="AA8" s="40" t="s">
        <v>31</v>
      </c>
      <c r="AB8" s="40" t="s">
        <v>32</v>
      </c>
      <c r="AC8" s="40" t="s">
        <v>33</v>
      </c>
      <c r="AD8" s="40" t="s">
        <v>34</v>
      </c>
      <c r="AE8" s="40" t="s">
        <v>35</v>
      </c>
      <c r="AF8" s="40" t="s">
        <v>36</v>
      </c>
      <c r="AG8" s="92" t="s">
        <v>206</v>
      </c>
      <c r="AH8" s="89" t="s">
        <v>45</v>
      </c>
    </row>
    <row r="9" spans="1:34" s="44" customFormat="1" ht="28.5" customHeight="1" x14ac:dyDescent="0.25">
      <c r="A9" s="90"/>
      <c r="B9" s="95"/>
      <c r="C9" s="20" t="s">
        <v>39</v>
      </c>
      <c r="D9" s="20" t="s">
        <v>40</v>
      </c>
      <c r="E9" s="20" t="s">
        <v>41</v>
      </c>
      <c r="F9" s="20" t="s">
        <v>42</v>
      </c>
      <c r="G9" s="62" t="s">
        <v>43</v>
      </c>
      <c r="H9" s="62" t="s">
        <v>44</v>
      </c>
      <c r="I9" s="20" t="s">
        <v>38</v>
      </c>
      <c r="J9" s="20" t="s">
        <v>39</v>
      </c>
      <c r="K9" s="20" t="s">
        <v>40</v>
      </c>
      <c r="L9" s="20" t="s">
        <v>41</v>
      </c>
      <c r="M9" s="20" t="s">
        <v>42</v>
      </c>
      <c r="N9" s="62" t="s">
        <v>43</v>
      </c>
      <c r="O9" s="62" t="s">
        <v>44</v>
      </c>
      <c r="P9" s="20" t="s">
        <v>38</v>
      </c>
      <c r="Q9" s="20" t="s">
        <v>39</v>
      </c>
      <c r="R9" s="20" t="s">
        <v>40</v>
      </c>
      <c r="S9" s="20" t="s">
        <v>41</v>
      </c>
      <c r="T9" s="20" t="s">
        <v>42</v>
      </c>
      <c r="U9" s="62" t="s">
        <v>43</v>
      </c>
      <c r="V9" s="62" t="s">
        <v>44</v>
      </c>
      <c r="W9" s="20" t="s">
        <v>38</v>
      </c>
      <c r="X9" s="20" t="s">
        <v>39</v>
      </c>
      <c r="Y9" s="20" t="s">
        <v>40</v>
      </c>
      <c r="Z9" s="20" t="s">
        <v>41</v>
      </c>
      <c r="AA9" s="20" t="s">
        <v>42</v>
      </c>
      <c r="AB9" s="62" t="s">
        <v>43</v>
      </c>
      <c r="AC9" s="62" t="s">
        <v>44</v>
      </c>
      <c r="AD9" s="20" t="s">
        <v>38</v>
      </c>
      <c r="AE9" s="20" t="s">
        <v>39</v>
      </c>
      <c r="AF9" s="20" t="s">
        <v>40</v>
      </c>
      <c r="AG9" s="93"/>
      <c r="AH9" s="90"/>
    </row>
    <row r="10" spans="1:34" s="44" customFormat="1" ht="23.1" customHeight="1" x14ac:dyDescent="0.25">
      <c r="A10" s="45" t="s">
        <v>7</v>
      </c>
      <c r="B10" s="66" t="s">
        <v>49</v>
      </c>
      <c r="C10" s="20" t="s">
        <v>98</v>
      </c>
      <c r="D10" s="20" t="s">
        <v>98</v>
      </c>
      <c r="E10" s="20" t="s">
        <v>98</v>
      </c>
      <c r="F10" s="20" t="s">
        <v>98</v>
      </c>
      <c r="G10" s="62"/>
      <c r="H10" s="62"/>
      <c r="I10" s="20" t="s">
        <v>98</v>
      </c>
      <c r="J10" s="20" t="s">
        <v>98</v>
      </c>
      <c r="K10" s="20" t="s">
        <v>98</v>
      </c>
      <c r="L10" s="20" t="s">
        <v>98</v>
      </c>
      <c r="M10" s="20" t="s">
        <v>98</v>
      </c>
      <c r="N10" s="62"/>
      <c r="O10" s="62"/>
      <c r="P10" s="20" t="s">
        <v>98</v>
      </c>
      <c r="Q10" s="20" t="s">
        <v>98</v>
      </c>
      <c r="R10" s="20" t="s">
        <v>98</v>
      </c>
      <c r="S10" s="20" t="s">
        <v>98</v>
      </c>
      <c r="T10" s="20" t="s">
        <v>177</v>
      </c>
      <c r="U10" s="62"/>
      <c r="V10" s="62"/>
      <c r="W10" s="20" t="s">
        <v>98</v>
      </c>
      <c r="X10" s="20" t="s">
        <v>98</v>
      </c>
      <c r="Y10" s="20" t="s">
        <v>98</v>
      </c>
      <c r="Z10" s="20" t="s">
        <v>98</v>
      </c>
      <c r="AA10" s="20" t="s">
        <v>98</v>
      </c>
      <c r="AB10" s="62"/>
      <c r="AC10" s="62"/>
      <c r="AD10" s="20" t="s">
        <v>98</v>
      </c>
      <c r="AE10" s="20" t="s">
        <v>98</v>
      </c>
      <c r="AF10" s="20" t="s">
        <v>98</v>
      </c>
      <c r="AG10" s="42"/>
      <c r="AH10" s="26">
        <f>COUNTIF(C10:AF10,"X")</f>
        <v>21</v>
      </c>
    </row>
    <row r="11" spans="1:34" s="44" customFormat="1" ht="23.1" customHeight="1" x14ac:dyDescent="0.25">
      <c r="A11" s="45" t="s">
        <v>8</v>
      </c>
      <c r="B11" s="66" t="s">
        <v>50</v>
      </c>
      <c r="C11" s="20" t="s">
        <v>98</v>
      </c>
      <c r="D11" s="20" t="s">
        <v>98</v>
      </c>
      <c r="E11" s="20" t="s">
        <v>98</v>
      </c>
      <c r="F11" s="20" t="s">
        <v>98</v>
      </c>
      <c r="G11" s="62"/>
      <c r="H11" s="62"/>
      <c r="I11" s="20" t="s">
        <v>98</v>
      </c>
      <c r="J11" s="20" t="s">
        <v>98</v>
      </c>
      <c r="K11" s="20" t="s">
        <v>98</v>
      </c>
      <c r="L11" s="20" t="s">
        <v>98</v>
      </c>
      <c r="M11" s="20" t="s">
        <v>98</v>
      </c>
      <c r="N11" s="62"/>
      <c r="O11" s="62"/>
      <c r="P11" s="20" t="s">
        <v>98</v>
      </c>
      <c r="Q11" s="20" t="s">
        <v>98</v>
      </c>
      <c r="R11" s="20" t="s">
        <v>98</v>
      </c>
      <c r="S11" s="20" t="s">
        <v>98</v>
      </c>
      <c r="T11" s="20" t="s">
        <v>177</v>
      </c>
      <c r="U11" s="62"/>
      <c r="V11" s="62"/>
      <c r="W11" s="20" t="s">
        <v>98</v>
      </c>
      <c r="X11" s="20" t="s">
        <v>98</v>
      </c>
      <c r="Y11" s="20" t="s">
        <v>98</v>
      </c>
      <c r="Z11" s="20" t="s">
        <v>98</v>
      </c>
      <c r="AA11" s="20" t="s">
        <v>98</v>
      </c>
      <c r="AB11" s="62"/>
      <c r="AC11" s="62"/>
      <c r="AD11" s="20" t="s">
        <v>98</v>
      </c>
      <c r="AE11" s="20" t="s">
        <v>98</v>
      </c>
      <c r="AF11" s="20" t="s">
        <v>98</v>
      </c>
      <c r="AG11" s="42"/>
      <c r="AH11" s="26">
        <f t="shared" ref="AH11:AH29" si="0">COUNTIF(C11:AF11,"X")</f>
        <v>21</v>
      </c>
    </row>
    <row r="12" spans="1:34" s="44" customFormat="1" ht="23.1" customHeight="1" x14ac:dyDescent="0.25">
      <c r="A12" s="45" t="s">
        <v>9</v>
      </c>
      <c r="B12" s="66" t="s">
        <v>51</v>
      </c>
      <c r="C12" s="20" t="s">
        <v>98</v>
      </c>
      <c r="D12" s="20" t="s">
        <v>98</v>
      </c>
      <c r="E12" s="20" t="s">
        <v>98</v>
      </c>
      <c r="F12" s="20" t="s">
        <v>98</v>
      </c>
      <c r="G12" s="62"/>
      <c r="H12" s="62"/>
      <c r="I12" s="20" t="s">
        <v>98</v>
      </c>
      <c r="J12" s="20" t="s">
        <v>98</v>
      </c>
      <c r="K12" s="20" t="s">
        <v>98</v>
      </c>
      <c r="L12" s="20" t="s">
        <v>98</v>
      </c>
      <c r="M12" s="20" t="s">
        <v>98</v>
      </c>
      <c r="N12" s="62"/>
      <c r="O12" s="62"/>
      <c r="P12" s="20" t="s">
        <v>98</v>
      </c>
      <c r="Q12" s="20" t="s">
        <v>98</v>
      </c>
      <c r="R12" s="20" t="s">
        <v>98</v>
      </c>
      <c r="S12" s="20" t="s">
        <v>98</v>
      </c>
      <c r="T12" s="20" t="s">
        <v>177</v>
      </c>
      <c r="U12" s="62"/>
      <c r="V12" s="62"/>
      <c r="W12" s="20" t="s">
        <v>98</v>
      </c>
      <c r="X12" s="20" t="s">
        <v>98</v>
      </c>
      <c r="Y12" s="20" t="s">
        <v>98</v>
      </c>
      <c r="Z12" s="20" t="s">
        <v>98</v>
      </c>
      <c r="AA12" s="20" t="s">
        <v>98</v>
      </c>
      <c r="AB12" s="62"/>
      <c r="AC12" s="62"/>
      <c r="AD12" s="20" t="s">
        <v>98</v>
      </c>
      <c r="AE12" s="20" t="s">
        <v>98</v>
      </c>
      <c r="AF12" s="20" t="s">
        <v>98</v>
      </c>
      <c r="AG12" s="42"/>
      <c r="AH12" s="26">
        <f t="shared" si="0"/>
        <v>21</v>
      </c>
    </row>
    <row r="13" spans="1:34" s="44" customFormat="1" ht="23.1" customHeight="1" x14ac:dyDescent="0.25">
      <c r="A13" s="45" t="s">
        <v>10</v>
      </c>
      <c r="B13" s="66" t="s">
        <v>52</v>
      </c>
      <c r="C13" s="20" t="s">
        <v>98</v>
      </c>
      <c r="D13" s="20" t="s">
        <v>98</v>
      </c>
      <c r="E13" s="20" t="s">
        <v>98</v>
      </c>
      <c r="F13" s="20" t="s">
        <v>98</v>
      </c>
      <c r="G13" s="62"/>
      <c r="H13" s="62"/>
      <c r="I13" s="20" t="s">
        <v>98</v>
      </c>
      <c r="J13" s="20" t="s">
        <v>98</v>
      </c>
      <c r="K13" s="20" t="s">
        <v>98</v>
      </c>
      <c r="L13" s="20" t="s">
        <v>98</v>
      </c>
      <c r="M13" s="20" t="s">
        <v>98</v>
      </c>
      <c r="N13" s="62"/>
      <c r="O13" s="62"/>
      <c r="P13" s="20" t="s">
        <v>98</v>
      </c>
      <c r="Q13" s="20" t="s">
        <v>98</v>
      </c>
      <c r="R13" s="20" t="s">
        <v>98</v>
      </c>
      <c r="S13" s="20" t="s">
        <v>98</v>
      </c>
      <c r="T13" s="20" t="s">
        <v>177</v>
      </c>
      <c r="U13" s="62"/>
      <c r="V13" s="62"/>
      <c r="W13" s="20" t="s">
        <v>98</v>
      </c>
      <c r="X13" s="20" t="s">
        <v>98</v>
      </c>
      <c r="Y13" s="20" t="s">
        <v>98</v>
      </c>
      <c r="Z13" s="20" t="s">
        <v>98</v>
      </c>
      <c r="AA13" s="20" t="s">
        <v>98</v>
      </c>
      <c r="AB13" s="62"/>
      <c r="AC13" s="62"/>
      <c r="AD13" s="20" t="s">
        <v>98</v>
      </c>
      <c r="AE13" s="20" t="s">
        <v>98</v>
      </c>
      <c r="AF13" s="20" t="s">
        <v>98</v>
      </c>
      <c r="AG13" s="42"/>
      <c r="AH13" s="26">
        <f t="shared" si="0"/>
        <v>21</v>
      </c>
    </row>
    <row r="14" spans="1:34" s="44" customFormat="1" ht="23.1" customHeight="1" x14ac:dyDescent="0.25">
      <c r="A14" s="45" t="s">
        <v>11</v>
      </c>
      <c r="B14" s="66" t="s">
        <v>53</v>
      </c>
      <c r="C14" s="20" t="s">
        <v>98</v>
      </c>
      <c r="D14" s="20" t="s">
        <v>98</v>
      </c>
      <c r="E14" s="20" t="s">
        <v>98</v>
      </c>
      <c r="F14" s="20" t="s">
        <v>98</v>
      </c>
      <c r="G14" s="62"/>
      <c r="H14" s="62"/>
      <c r="I14" s="20" t="s">
        <v>98</v>
      </c>
      <c r="J14" s="20" t="s">
        <v>98</v>
      </c>
      <c r="K14" s="20" t="s">
        <v>98</v>
      </c>
      <c r="L14" s="20" t="s">
        <v>98</v>
      </c>
      <c r="M14" s="20" t="s">
        <v>98</v>
      </c>
      <c r="N14" s="62"/>
      <c r="O14" s="62"/>
      <c r="P14" s="20" t="s">
        <v>98</v>
      </c>
      <c r="Q14" s="20" t="s">
        <v>98</v>
      </c>
      <c r="R14" s="20" t="s">
        <v>98</v>
      </c>
      <c r="S14" s="20" t="s">
        <v>98</v>
      </c>
      <c r="T14" s="20" t="s">
        <v>177</v>
      </c>
      <c r="U14" s="62"/>
      <c r="V14" s="62"/>
      <c r="W14" s="20" t="s">
        <v>98</v>
      </c>
      <c r="X14" s="20" t="s">
        <v>98</v>
      </c>
      <c r="Y14" s="20" t="s">
        <v>98</v>
      </c>
      <c r="Z14" s="20" t="s">
        <v>98</v>
      </c>
      <c r="AA14" s="20" t="s">
        <v>98</v>
      </c>
      <c r="AB14" s="62"/>
      <c r="AC14" s="62"/>
      <c r="AD14" s="20" t="s">
        <v>98</v>
      </c>
      <c r="AE14" s="20" t="s">
        <v>98</v>
      </c>
      <c r="AF14" s="20" t="s">
        <v>98</v>
      </c>
      <c r="AG14" s="42"/>
      <c r="AH14" s="26">
        <f t="shared" si="0"/>
        <v>21</v>
      </c>
    </row>
    <row r="15" spans="1:34" s="44" customFormat="1" ht="23.1" customHeight="1" x14ac:dyDescent="0.25">
      <c r="A15" s="45" t="s">
        <v>12</v>
      </c>
      <c r="B15" s="66" t="s">
        <v>54</v>
      </c>
      <c r="C15" s="20" t="s">
        <v>98</v>
      </c>
      <c r="D15" s="20" t="s">
        <v>98</v>
      </c>
      <c r="E15" s="20" t="s">
        <v>98</v>
      </c>
      <c r="F15" s="20" t="s">
        <v>98</v>
      </c>
      <c r="G15" s="62"/>
      <c r="H15" s="62"/>
      <c r="I15" s="20" t="s">
        <v>98</v>
      </c>
      <c r="J15" s="20" t="s">
        <v>98</v>
      </c>
      <c r="K15" s="20" t="s">
        <v>98</v>
      </c>
      <c r="L15" s="20" t="s">
        <v>98</v>
      </c>
      <c r="M15" s="20" t="s">
        <v>98</v>
      </c>
      <c r="N15" s="62"/>
      <c r="O15" s="62"/>
      <c r="P15" s="20" t="s">
        <v>98</v>
      </c>
      <c r="Q15" s="20" t="s">
        <v>98</v>
      </c>
      <c r="R15" s="20" t="s">
        <v>98</v>
      </c>
      <c r="S15" s="20" t="s">
        <v>98</v>
      </c>
      <c r="T15" s="20" t="s">
        <v>177</v>
      </c>
      <c r="U15" s="62"/>
      <c r="V15" s="62"/>
      <c r="W15" s="20" t="s">
        <v>98</v>
      </c>
      <c r="X15" s="20" t="s">
        <v>98</v>
      </c>
      <c r="Y15" s="20" t="s">
        <v>98</v>
      </c>
      <c r="Z15" s="20" t="s">
        <v>98</v>
      </c>
      <c r="AA15" s="20" t="s">
        <v>98</v>
      </c>
      <c r="AB15" s="62"/>
      <c r="AC15" s="62"/>
      <c r="AD15" s="20" t="s">
        <v>98</v>
      </c>
      <c r="AE15" s="20" t="s">
        <v>98</v>
      </c>
      <c r="AF15" s="20" t="s">
        <v>98</v>
      </c>
      <c r="AG15" s="42"/>
      <c r="AH15" s="26">
        <f t="shared" si="0"/>
        <v>21</v>
      </c>
    </row>
    <row r="16" spans="1:34" s="44" customFormat="1" ht="23.1" customHeight="1" x14ac:dyDescent="0.25">
      <c r="A16" s="45" t="s">
        <v>13</v>
      </c>
      <c r="B16" s="66" t="s">
        <v>55</v>
      </c>
      <c r="C16" s="20" t="s">
        <v>98</v>
      </c>
      <c r="D16" s="20" t="s">
        <v>98</v>
      </c>
      <c r="E16" s="20" t="s">
        <v>98</v>
      </c>
      <c r="F16" s="20" t="s">
        <v>98</v>
      </c>
      <c r="G16" s="62"/>
      <c r="H16" s="62"/>
      <c r="I16" s="20" t="s">
        <v>98</v>
      </c>
      <c r="J16" s="20" t="s">
        <v>98</v>
      </c>
      <c r="K16" s="20" t="s">
        <v>98</v>
      </c>
      <c r="L16" s="20" t="s">
        <v>98</v>
      </c>
      <c r="M16" s="20" t="s">
        <v>98</v>
      </c>
      <c r="N16" s="62"/>
      <c r="O16" s="62"/>
      <c r="P16" s="20" t="s">
        <v>98</v>
      </c>
      <c r="Q16" s="20" t="s">
        <v>98</v>
      </c>
      <c r="R16" s="20" t="s">
        <v>98</v>
      </c>
      <c r="S16" s="20" t="s">
        <v>98</v>
      </c>
      <c r="T16" s="20" t="s">
        <v>177</v>
      </c>
      <c r="U16" s="62"/>
      <c r="V16" s="62"/>
      <c r="W16" s="20" t="s">
        <v>98</v>
      </c>
      <c r="X16" s="20" t="s">
        <v>98</v>
      </c>
      <c r="Y16" s="20" t="s">
        <v>98</v>
      </c>
      <c r="Z16" s="20" t="s">
        <v>98</v>
      </c>
      <c r="AA16" s="20" t="s">
        <v>98</v>
      </c>
      <c r="AB16" s="62"/>
      <c r="AC16" s="62"/>
      <c r="AD16" s="20" t="s">
        <v>98</v>
      </c>
      <c r="AE16" s="20" t="s">
        <v>98</v>
      </c>
      <c r="AF16" s="20" t="s">
        <v>98</v>
      </c>
      <c r="AG16" s="42"/>
      <c r="AH16" s="26">
        <f t="shared" si="0"/>
        <v>21</v>
      </c>
    </row>
    <row r="17" spans="1:34" s="44" customFormat="1" ht="23.1" customHeight="1" x14ac:dyDescent="0.25">
      <c r="A17" s="45" t="s">
        <v>14</v>
      </c>
      <c r="B17" s="66" t="s">
        <v>56</v>
      </c>
      <c r="C17" s="20" t="s">
        <v>98</v>
      </c>
      <c r="D17" s="20" t="s">
        <v>98</v>
      </c>
      <c r="E17" s="20" t="s">
        <v>98</v>
      </c>
      <c r="F17" s="20" t="s">
        <v>98</v>
      </c>
      <c r="G17" s="62"/>
      <c r="H17" s="62"/>
      <c r="I17" s="20" t="s">
        <v>98</v>
      </c>
      <c r="J17" s="20" t="s">
        <v>98</v>
      </c>
      <c r="K17" s="20" t="s">
        <v>98</v>
      </c>
      <c r="L17" s="20" t="s">
        <v>98</v>
      </c>
      <c r="M17" s="20" t="s">
        <v>98</v>
      </c>
      <c r="N17" s="62"/>
      <c r="O17" s="62"/>
      <c r="P17" s="20" t="s">
        <v>98</v>
      </c>
      <c r="Q17" s="20" t="s">
        <v>98</v>
      </c>
      <c r="R17" s="20" t="s">
        <v>98</v>
      </c>
      <c r="S17" s="20" t="s">
        <v>98</v>
      </c>
      <c r="T17" s="20" t="s">
        <v>177</v>
      </c>
      <c r="U17" s="62"/>
      <c r="V17" s="62"/>
      <c r="W17" s="20" t="s">
        <v>98</v>
      </c>
      <c r="X17" s="20" t="s">
        <v>98</v>
      </c>
      <c r="Y17" s="20" t="s">
        <v>98</v>
      </c>
      <c r="Z17" s="20" t="s">
        <v>98</v>
      </c>
      <c r="AA17" s="20" t="s">
        <v>98</v>
      </c>
      <c r="AB17" s="62"/>
      <c r="AC17" s="62"/>
      <c r="AD17" s="20" t="s">
        <v>98</v>
      </c>
      <c r="AE17" s="20" t="s">
        <v>98</v>
      </c>
      <c r="AF17" s="20" t="s">
        <v>98</v>
      </c>
      <c r="AG17" s="42"/>
      <c r="AH17" s="26">
        <f t="shared" si="0"/>
        <v>21</v>
      </c>
    </row>
    <row r="18" spans="1:34" s="44" customFormat="1" ht="23.1" customHeight="1" x14ac:dyDescent="0.25">
      <c r="A18" s="45" t="s">
        <v>15</v>
      </c>
      <c r="B18" s="66" t="s">
        <v>57</v>
      </c>
      <c r="C18" s="20" t="s">
        <v>98</v>
      </c>
      <c r="D18" s="20" t="s">
        <v>98</v>
      </c>
      <c r="E18" s="20" t="s">
        <v>98</v>
      </c>
      <c r="F18" s="20" t="s">
        <v>98</v>
      </c>
      <c r="G18" s="62"/>
      <c r="H18" s="62"/>
      <c r="I18" s="20" t="s">
        <v>98</v>
      </c>
      <c r="J18" s="20" t="s">
        <v>98</v>
      </c>
      <c r="K18" s="20" t="s">
        <v>98</v>
      </c>
      <c r="L18" s="20" t="s">
        <v>98</v>
      </c>
      <c r="M18" s="20" t="s">
        <v>98</v>
      </c>
      <c r="N18" s="62"/>
      <c r="O18" s="62"/>
      <c r="P18" s="20" t="s">
        <v>98</v>
      </c>
      <c r="Q18" s="20" t="s">
        <v>98</v>
      </c>
      <c r="R18" s="20" t="s">
        <v>98</v>
      </c>
      <c r="S18" s="20" t="s">
        <v>98</v>
      </c>
      <c r="T18" s="20" t="s">
        <v>177</v>
      </c>
      <c r="U18" s="62"/>
      <c r="V18" s="62"/>
      <c r="W18" s="20" t="s">
        <v>98</v>
      </c>
      <c r="X18" s="20" t="s">
        <v>98</v>
      </c>
      <c r="Y18" s="20" t="s">
        <v>98</v>
      </c>
      <c r="Z18" s="20" t="s">
        <v>98</v>
      </c>
      <c r="AA18" s="20" t="s">
        <v>98</v>
      </c>
      <c r="AB18" s="62"/>
      <c r="AC18" s="62"/>
      <c r="AD18" s="20" t="s">
        <v>98</v>
      </c>
      <c r="AE18" s="20" t="s">
        <v>98</v>
      </c>
      <c r="AF18" s="20" t="s">
        <v>98</v>
      </c>
      <c r="AG18" s="42"/>
      <c r="AH18" s="26">
        <f t="shared" si="0"/>
        <v>21</v>
      </c>
    </row>
    <row r="19" spans="1:34" s="44" customFormat="1" ht="23.1" customHeight="1" x14ac:dyDescent="0.25">
      <c r="A19" s="45" t="s">
        <v>16</v>
      </c>
      <c r="B19" s="66" t="s">
        <v>58</v>
      </c>
      <c r="C19" s="20" t="s">
        <v>98</v>
      </c>
      <c r="D19" s="20" t="s">
        <v>98</v>
      </c>
      <c r="E19" s="20" t="s">
        <v>98</v>
      </c>
      <c r="F19" s="20" t="s">
        <v>98</v>
      </c>
      <c r="G19" s="62"/>
      <c r="H19" s="62"/>
      <c r="I19" s="20" t="s">
        <v>98</v>
      </c>
      <c r="J19" s="20" t="s">
        <v>98</v>
      </c>
      <c r="K19" s="20" t="s">
        <v>98</v>
      </c>
      <c r="L19" s="20" t="s">
        <v>98</v>
      </c>
      <c r="M19" s="20" t="s">
        <v>98</v>
      </c>
      <c r="N19" s="62"/>
      <c r="O19" s="62"/>
      <c r="P19" s="20" t="s">
        <v>98</v>
      </c>
      <c r="Q19" s="20" t="s">
        <v>98</v>
      </c>
      <c r="R19" s="20" t="s">
        <v>98</v>
      </c>
      <c r="S19" s="20" t="s">
        <v>98</v>
      </c>
      <c r="T19" s="20" t="s">
        <v>177</v>
      </c>
      <c r="U19" s="62"/>
      <c r="V19" s="62"/>
      <c r="W19" s="20" t="s">
        <v>98</v>
      </c>
      <c r="X19" s="20" t="s">
        <v>98</v>
      </c>
      <c r="Y19" s="20" t="s">
        <v>98</v>
      </c>
      <c r="Z19" s="20" t="s">
        <v>98</v>
      </c>
      <c r="AA19" s="20" t="s">
        <v>98</v>
      </c>
      <c r="AB19" s="62"/>
      <c r="AC19" s="62"/>
      <c r="AD19" s="20" t="s">
        <v>98</v>
      </c>
      <c r="AE19" s="20" t="s">
        <v>98</v>
      </c>
      <c r="AF19" s="20" t="s">
        <v>98</v>
      </c>
      <c r="AG19" s="42"/>
      <c r="AH19" s="26">
        <f t="shared" si="0"/>
        <v>21</v>
      </c>
    </row>
    <row r="20" spans="1:34" s="44" customFormat="1" ht="23.1" customHeight="1" x14ac:dyDescent="0.25">
      <c r="A20" s="45" t="s">
        <v>17</v>
      </c>
      <c r="B20" s="66" t="s">
        <v>59</v>
      </c>
      <c r="C20" s="20" t="s">
        <v>98</v>
      </c>
      <c r="D20" s="20" t="s">
        <v>98</v>
      </c>
      <c r="E20" s="20" t="s">
        <v>98</v>
      </c>
      <c r="F20" s="20" t="s">
        <v>98</v>
      </c>
      <c r="G20" s="62"/>
      <c r="H20" s="62"/>
      <c r="I20" s="20" t="s">
        <v>98</v>
      </c>
      <c r="J20" s="20" t="s">
        <v>98</v>
      </c>
      <c r="K20" s="20" t="s">
        <v>98</v>
      </c>
      <c r="L20" s="20" t="s">
        <v>98</v>
      </c>
      <c r="M20" s="20" t="s">
        <v>98</v>
      </c>
      <c r="N20" s="62"/>
      <c r="O20" s="62"/>
      <c r="P20" s="20" t="s">
        <v>98</v>
      </c>
      <c r="Q20" s="20" t="s">
        <v>98</v>
      </c>
      <c r="R20" s="20" t="s">
        <v>98</v>
      </c>
      <c r="S20" s="20" t="s">
        <v>98</v>
      </c>
      <c r="T20" s="20" t="s">
        <v>177</v>
      </c>
      <c r="U20" s="62"/>
      <c r="V20" s="62"/>
      <c r="W20" s="20" t="s">
        <v>98</v>
      </c>
      <c r="X20" s="20" t="s">
        <v>98</v>
      </c>
      <c r="Y20" s="20" t="s">
        <v>98</v>
      </c>
      <c r="Z20" s="20" t="s">
        <v>98</v>
      </c>
      <c r="AA20" s="20" t="s">
        <v>98</v>
      </c>
      <c r="AB20" s="62"/>
      <c r="AC20" s="62"/>
      <c r="AD20" s="20" t="s">
        <v>98</v>
      </c>
      <c r="AE20" s="20" t="s">
        <v>98</v>
      </c>
      <c r="AF20" s="20" t="s">
        <v>98</v>
      </c>
      <c r="AG20" s="42"/>
      <c r="AH20" s="26">
        <f t="shared" si="0"/>
        <v>21</v>
      </c>
    </row>
    <row r="21" spans="1:34" s="44" customFormat="1" ht="23.1" customHeight="1" x14ac:dyDescent="0.25">
      <c r="A21" s="45" t="s">
        <v>18</v>
      </c>
      <c r="B21" s="66" t="s">
        <v>60</v>
      </c>
      <c r="C21" s="20" t="s">
        <v>98</v>
      </c>
      <c r="D21" s="20" t="s">
        <v>98</v>
      </c>
      <c r="E21" s="20" t="s">
        <v>98</v>
      </c>
      <c r="F21" s="20" t="s">
        <v>98</v>
      </c>
      <c r="G21" s="62"/>
      <c r="H21" s="62"/>
      <c r="I21" s="20" t="s">
        <v>98</v>
      </c>
      <c r="J21" s="20" t="s">
        <v>98</v>
      </c>
      <c r="K21" s="20" t="s">
        <v>98</v>
      </c>
      <c r="L21" s="20" t="s">
        <v>98</v>
      </c>
      <c r="M21" s="20" t="s">
        <v>98</v>
      </c>
      <c r="N21" s="62"/>
      <c r="O21" s="62"/>
      <c r="P21" s="20" t="s">
        <v>98</v>
      </c>
      <c r="Q21" s="20" t="s">
        <v>98</v>
      </c>
      <c r="R21" s="20" t="s">
        <v>98</v>
      </c>
      <c r="S21" s="20" t="s">
        <v>98</v>
      </c>
      <c r="T21" s="20" t="s">
        <v>177</v>
      </c>
      <c r="U21" s="62"/>
      <c r="V21" s="62"/>
      <c r="W21" s="20" t="s">
        <v>98</v>
      </c>
      <c r="X21" s="20" t="s">
        <v>98</v>
      </c>
      <c r="Y21" s="20" t="s">
        <v>98</v>
      </c>
      <c r="Z21" s="20" t="s">
        <v>98</v>
      </c>
      <c r="AA21" s="20" t="s">
        <v>98</v>
      </c>
      <c r="AB21" s="62"/>
      <c r="AC21" s="62"/>
      <c r="AD21" s="20" t="s">
        <v>98</v>
      </c>
      <c r="AE21" s="20" t="s">
        <v>98</v>
      </c>
      <c r="AF21" s="20" t="s">
        <v>98</v>
      </c>
      <c r="AG21" s="42"/>
      <c r="AH21" s="26">
        <f t="shared" si="0"/>
        <v>21</v>
      </c>
    </row>
    <row r="22" spans="1:34" s="44" customFormat="1" ht="23.1" customHeight="1" x14ac:dyDescent="0.25">
      <c r="A22" s="45" t="s">
        <v>19</v>
      </c>
      <c r="B22" s="66" t="s">
        <v>61</v>
      </c>
      <c r="C22" s="20" t="s">
        <v>98</v>
      </c>
      <c r="D22" s="20" t="s">
        <v>98</v>
      </c>
      <c r="E22" s="20" t="s">
        <v>98</v>
      </c>
      <c r="F22" s="20" t="s">
        <v>98</v>
      </c>
      <c r="G22" s="62"/>
      <c r="H22" s="62"/>
      <c r="I22" s="20" t="s">
        <v>98</v>
      </c>
      <c r="J22" s="20" t="s">
        <v>98</v>
      </c>
      <c r="K22" s="20" t="s">
        <v>98</v>
      </c>
      <c r="L22" s="20" t="s">
        <v>98</v>
      </c>
      <c r="M22" s="20" t="s">
        <v>98</v>
      </c>
      <c r="N22" s="62"/>
      <c r="O22" s="62"/>
      <c r="P22" s="20" t="s">
        <v>98</v>
      </c>
      <c r="Q22" s="20" t="s">
        <v>98</v>
      </c>
      <c r="R22" s="20" t="s">
        <v>98</v>
      </c>
      <c r="S22" s="20" t="s">
        <v>98</v>
      </c>
      <c r="T22" s="20" t="s">
        <v>177</v>
      </c>
      <c r="U22" s="62"/>
      <c r="V22" s="62"/>
      <c r="W22" s="20" t="s">
        <v>98</v>
      </c>
      <c r="X22" s="20" t="s">
        <v>98</v>
      </c>
      <c r="Y22" s="20" t="s">
        <v>98</v>
      </c>
      <c r="Z22" s="20" t="s">
        <v>98</v>
      </c>
      <c r="AA22" s="20" t="s">
        <v>98</v>
      </c>
      <c r="AB22" s="62"/>
      <c r="AC22" s="62"/>
      <c r="AD22" s="20" t="s">
        <v>98</v>
      </c>
      <c r="AE22" s="20" t="s">
        <v>98</v>
      </c>
      <c r="AF22" s="20" t="s">
        <v>98</v>
      </c>
      <c r="AG22" s="42"/>
      <c r="AH22" s="26">
        <f t="shared" si="0"/>
        <v>21</v>
      </c>
    </row>
    <row r="23" spans="1:34" s="44" customFormat="1" ht="23.1" customHeight="1" x14ac:dyDescent="0.25">
      <c r="A23" s="45" t="s">
        <v>20</v>
      </c>
      <c r="B23" s="66" t="s">
        <v>62</v>
      </c>
      <c r="C23" s="20" t="s">
        <v>98</v>
      </c>
      <c r="D23" s="20" t="s">
        <v>98</v>
      </c>
      <c r="E23" s="20" t="s">
        <v>98</v>
      </c>
      <c r="F23" s="20" t="s">
        <v>98</v>
      </c>
      <c r="G23" s="62"/>
      <c r="H23" s="62"/>
      <c r="I23" s="20" t="s">
        <v>98</v>
      </c>
      <c r="J23" s="20" t="s">
        <v>98</v>
      </c>
      <c r="K23" s="20" t="s">
        <v>98</v>
      </c>
      <c r="L23" s="20" t="s">
        <v>98</v>
      </c>
      <c r="M23" s="20" t="s">
        <v>98</v>
      </c>
      <c r="N23" s="62"/>
      <c r="O23" s="62"/>
      <c r="P23" s="20" t="s">
        <v>98</v>
      </c>
      <c r="Q23" s="20" t="s">
        <v>98</v>
      </c>
      <c r="R23" s="20" t="s">
        <v>98</v>
      </c>
      <c r="S23" s="20" t="s">
        <v>98</v>
      </c>
      <c r="T23" s="20" t="s">
        <v>177</v>
      </c>
      <c r="U23" s="62"/>
      <c r="V23" s="62"/>
      <c r="W23" s="20" t="s">
        <v>98</v>
      </c>
      <c r="X23" s="20" t="s">
        <v>98</v>
      </c>
      <c r="Y23" s="20" t="s">
        <v>98</v>
      </c>
      <c r="Z23" s="20" t="s">
        <v>98</v>
      </c>
      <c r="AA23" s="20" t="s">
        <v>98</v>
      </c>
      <c r="AB23" s="62"/>
      <c r="AC23" s="62"/>
      <c r="AD23" s="20" t="s">
        <v>98</v>
      </c>
      <c r="AE23" s="20" t="s">
        <v>98</v>
      </c>
      <c r="AF23" s="20" t="s">
        <v>98</v>
      </c>
      <c r="AG23" s="42"/>
      <c r="AH23" s="26">
        <f t="shared" si="0"/>
        <v>21</v>
      </c>
    </row>
    <row r="24" spans="1:34" s="44" customFormat="1" ht="23.1" customHeight="1" x14ac:dyDescent="0.25">
      <c r="A24" s="45" t="s">
        <v>21</v>
      </c>
      <c r="B24" s="66" t="s">
        <v>63</v>
      </c>
      <c r="C24" s="20" t="s">
        <v>98</v>
      </c>
      <c r="D24" s="20" t="s">
        <v>98</v>
      </c>
      <c r="E24" s="20" t="s">
        <v>98</v>
      </c>
      <c r="F24" s="20" t="s">
        <v>98</v>
      </c>
      <c r="G24" s="62"/>
      <c r="H24" s="62"/>
      <c r="I24" s="20" t="s">
        <v>98</v>
      </c>
      <c r="J24" s="20" t="s">
        <v>98</v>
      </c>
      <c r="K24" s="20" t="s">
        <v>98</v>
      </c>
      <c r="L24" s="20" t="s">
        <v>98</v>
      </c>
      <c r="M24" s="20" t="s">
        <v>98</v>
      </c>
      <c r="N24" s="62"/>
      <c r="O24" s="62"/>
      <c r="P24" s="20" t="s">
        <v>98</v>
      </c>
      <c r="Q24" s="20" t="s">
        <v>98</v>
      </c>
      <c r="R24" s="20" t="s">
        <v>98</v>
      </c>
      <c r="S24" s="20" t="s">
        <v>98</v>
      </c>
      <c r="T24" s="20" t="s">
        <v>177</v>
      </c>
      <c r="U24" s="62"/>
      <c r="V24" s="62"/>
      <c r="W24" s="20" t="s">
        <v>98</v>
      </c>
      <c r="X24" s="20" t="s">
        <v>98</v>
      </c>
      <c r="Y24" s="20" t="s">
        <v>98</v>
      </c>
      <c r="Z24" s="20" t="s">
        <v>98</v>
      </c>
      <c r="AA24" s="20" t="s">
        <v>98</v>
      </c>
      <c r="AB24" s="62"/>
      <c r="AC24" s="62"/>
      <c r="AD24" s="20" t="s">
        <v>98</v>
      </c>
      <c r="AE24" s="20" t="s">
        <v>98</v>
      </c>
      <c r="AF24" s="20" t="s">
        <v>98</v>
      </c>
      <c r="AG24" s="42"/>
      <c r="AH24" s="26">
        <f t="shared" si="0"/>
        <v>21</v>
      </c>
    </row>
    <row r="25" spans="1:34" s="44" customFormat="1" ht="23.1" customHeight="1" x14ac:dyDescent="0.25">
      <c r="A25" s="45" t="s">
        <v>22</v>
      </c>
      <c r="B25" s="66" t="s">
        <v>64</v>
      </c>
      <c r="C25" s="20" t="s">
        <v>98</v>
      </c>
      <c r="D25" s="20" t="s">
        <v>98</v>
      </c>
      <c r="E25" s="20" t="s">
        <v>98</v>
      </c>
      <c r="F25" s="20" t="s">
        <v>98</v>
      </c>
      <c r="G25" s="62"/>
      <c r="H25" s="62"/>
      <c r="I25" s="20" t="s">
        <v>98</v>
      </c>
      <c r="J25" s="20" t="s">
        <v>98</v>
      </c>
      <c r="K25" s="20" t="s">
        <v>98</v>
      </c>
      <c r="L25" s="20" t="s">
        <v>98</v>
      </c>
      <c r="M25" s="20" t="s">
        <v>98</v>
      </c>
      <c r="N25" s="62"/>
      <c r="O25" s="62"/>
      <c r="P25" s="20" t="s">
        <v>98</v>
      </c>
      <c r="Q25" s="20" t="s">
        <v>98</v>
      </c>
      <c r="R25" s="20" t="s">
        <v>98</v>
      </c>
      <c r="S25" s="20" t="s">
        <v>98</v>
      </c>
      <c r="T25" s="20" t="s">
        <v>177</v>
      </c>
      <c r="U25" s="62"/>
      <c r="V25" s="62"/>
      <c r="W25" s="20" t="s">
        <v>98</v>
      </c>
      <c r="X25" s="20" t="s">
        <v>98</v>
      </c>
      <c r="Y25" s="20" t="s">
        <v>98</v>
      </c>
      <c r="Z25" s="20" t="s">
        <v>98</v>
      </c>
      <c r="AA25" s="20" t="s">
        <v>98</v>
      </c>
      <c r="AB25" s="62"/>
      <c r="AC25" s="62"/>
      <c r="AD25" s="20" t="s">
        <v>98</v>
      </c>
      <c r="AE25" s="20" t="s">
        <v>98</v>
      </c>
      <c r="AF25" s="20" t="s">
        <v>98</v>
      </c>
      <c r="AG25" s="42"/>
      <c r="AH25" s="26">
        <f t="shared" si="0"/>
        <v>21</v>
      </c>
    </row>
    <row r="26" spans="1:34" s="44" customFormat="1" ht="23.1" customHeight="1" x14ac:dyDescent="0.25">
      <c r="A26" s="45" t="s">
        <v>23</v>
      </c>
      <c r="B26" s="66" t="s">
        <v>65</v>
      </c>
      <c r="C26" s="20" t="s">
        <v>98</v>
      </c>
      <c r="D26" s="20" t="s">
        <v>98</v>
      </c>
      <c r="E26" s="20" t="s">
        <v>98</v>
      </c>
      <c r="F26" s="20" t="s">
        <v>98</v>
      </c>
      <c r="G26" s="62"/>
      <c r="H26" s="62"/>
      <c r="I26" s="20" t="s">
        <v>98</v>
      </c>
      <c r="J26" s="20" t="s">
        <v>98</v>
      </c>
      <c r="K26" s="20" t="s">
        <v>98</v>
      </c>
      <c r="L26" s="20" t="s">
        <v>98</v>
      </c>
      <c r="M26" s="20" t="s">
        <v>98</v>
      </c>
      <c r="N26" s="62"/>
      <c r="O26" s="62"/>
      <c r="P26" s="20" t="s">
        <v>98</v>
      </c>
      <c r="Q26" s="20" t="s">
        <v>98</v>
      </c>
      <c r="R26" s="20" t="s">
        <v>98</v>
      </c>
      <c r="S26" s="20" t="s">
        <v>98</v>
      </c>
      <c r="T26" s="20" t="s">
        <v>177</v>
      </c>
      <c r="U26" s="62"/>
      <c r="V26" s="62"/>
      <c r="W26" s="20" t="s">
        <v>98</v>
      </c>
      <c r="X26" s="20" t="s">
        <v>98</v>
      </c>
      <c r="Y26" s="20" t="s">
        <v>98</v>
      </c>
      <c r="Z26" s="20" t="s">
        <v>98</v>
      </c>
      <c r="AA26" s="20" t="s">
        <v>98</v>
      </c>
      <c r="AB26" s="62"/>
      <c r="AC26" s="62"/>
      <c r="AD26" s="20" t="s">
        <v>98</v>
      </c>
      <c r="AE26" s="20" t="s">
        <v>98</v>
      </c>
      <c r="AF26" s="20" t="s">
        <v>98</v>
      </c>
      <c r="AG26" s="42"/>
      <c r="AH26" s="26">
        <f t="shared" si="0"/>
        <v>21</v>
      </c>
    </row>
    <row r="27" spans="1:34" s="44" customFormat="1" ht="23.1" customHeight="1" x14ac:dyDescent="0.25">
      <c r="A27" s="45" t="s">
        <v>24</v>
      </c>
      <c r="B27" s="66" t="s">
        <v>66</v>
      </c>
      <c r="C27" s="20" t="s">
        <v>98</v>
      </c>
      <c r="D27" s="20" t="s">
        <v>98</v>
      </c>
      <c r="E27" s="20" t="s">
        <v>98</v>
      </c>
      <c r="F27" s="20" t="s">
        <v>98</v>
      </c>
      <c r="G27" s="62"/>
      <c r="H27" s="62"/>
      <c r="I27" s="20" t="s">
        <v>98</v>
      </c>
      <c r="J27" s="20" t="s">
        <v>98</v>
      </c>
      <c r="K27" s="20" t="s">
        <v>98</v>
      </c>
      <c r="L27" s="20" t="s">
        <v>98</v>
      </c>
      <c r="M27" s="20" t="s">
        <v>98</v>
      </c>
      <c r="N27" s="62"/>
      <c r="O27" s="62"/>
      <c r="P27" s="20" t="s">
        <v>98</v>
      </c>
      <c r="Q27" s="20" t="s">
        <v>98</v>
      </c>
      <c r="R27" s="20" t="s">
        <v>98</v>
      </c>
      <c r="S27" s="20" t="s">
        <v>98</v>
      </c>
      <c r="T27" s="20" t="s">
        <v>177</v>
      </c>
      <c r="U27" s="62"/>
      <c r="V27" s="62"/>
      <c r="W27" s="20" t="s">
        <v>98</v>
      </c>
      <c r="X27" s="20" t="s">
        <v>98</v>
      </c>
      <c r="Y27" s="20" t="s">
        <v>98</v>
      </c>
      <c r="Z27" s="20" t="s">
        <v>98</v>
      </c>
      <c r="AA27" s="20" t="s">
        <v>98</v>
      </c>
      <c r="AB27" s="62"/>
      <c r="AC27" s="62"/>
      <c r="AD27" s="20" t="s">
        <v>98</v>
      </c>
      <c r="AE27" s="20" t="s">
        <v>98</v>
      </c>
      <c r="AF27" s="20" t="s">
        <v>98</v>
      </c>
      <c r="AG27" s="42"/>
      <c r="AH27" s="26">
        <f t="shared" si="0"/>
        <v>21</v>
      </c>
    </row>
    <row r="28" spans="1:34" s="44" customFormat="1" ht="23.1" customHeight="1" x14ac:dyDescent="0.25">
      <c r="A28" s="45" t="s">
        <v>25</v>
      </c>
      <c r="B28" s="66" t="s">
        <v>78</v>
      </c>
      <c r="C28" s="20" t="s">
        <v>98</v>
      </c>
      <c r="D28" s="20" t="s">
        <v>98</v>
      </c>
      <c r="E28" s="20" t="s">
        <v>98</v>
      </c>
      <c r="F28" s="20" t="s">
        <v>98</v>
      </c>
      <c r="G28" s="20" t="s">
        <v>98</v>
      </c>
      <c r="H28" s="62"/>
      <c r="I28" s="20" t="s">
        <v>98</v>
      </c>
      <c r="J28" s="20" t="s">
        <v>98</v>
      </c>
      <c r="K28" s="20" t="s">
        <v>98</v>
      </c>
      <c r="L28" s="20" t="s">
        <v>98</v>
      </c>
      <c r="M28" s="20" t="s">
        <v>98</v>
      </c>
      <c r="N28" s="62"/>
      <c r="O28" s="62"/>
      <c r="P28" s="20" t="s">
        <v>98</v>
      </c>
      <c r="Q28" s="20" t="s">
        <v>98</v>
      </c>
      <c r="R28" s="20" t="s">
        <v>98</v>
      </c>
      <c r="S28" s="20" t="s">
        <v>98</v>
      </c>
      <c r="T28" s="20" t="s">
        <v>177</v>
      </c>
      <c r="U28" s="20" t="s">
        <v>98</v>
      </c>
      <c r="V28" s="62"/>
      <c r="W28" s="20" t="s">
        <v>98</v>
      </c>
      <c r="X28" s="20" t="s">
        <v>98</v>
      </c>
      <c r="Y28" s="20" t="s">
        <v>98</v>
      </c>
      <c r="Z28" s="20" t="s">
        <v>98</v>
      </c>
      <c r="AA28" s="20" t="s">
        <v>98</v>
      </c>
      <c r="AB28" s="20" t="s">
        <v>98</v>
      </c>
      <c r="AC28" s="62"/>
      <c r="AD28" s="20" t="s">
        <v>98</v>
      </c>
      <c r="AE28" s="20" t="s">
        <v>98</v>
      </c>
      <c r="AF28" s="20" t="s">
        <v>98</v>
      </c>
      <c r="AG28" s="42"/>
      <c r="AH28" s="26">
        <f t="shared" si="0"/>
        <v>24</v>
      </c>
    </row>
    <row r="29" spans="1:34" s="44" customFormat="1" ht="23.1" customHeight="1" x14ac:dyDescent="0.25">
      <c r="A29" s="45" t="s">
        <v>26</v>
      </c>
      <c r="B29" s="66" t="s">
        <v>211</v>
      </c>
      <c r="C29" s="20" t="s">
        <v>98</v>
      </c>
      <c r="D29" s="20" t="s">
        <v>98</v>
      </c>
      <c r="E29" s="20" t="s">
        <v>98</v>
      </c>
      <c r="F29" s="20" t="s">
        <v>98</v>
      </c>
      <c r="G29" s="20" t="s">
        <v>98</v>
      </c>
      <c r="H29" s="62"/>
      <c r="I29" s="20" t="s">
        <v>98</v>
      </c>
      <c r="J29" s="20" t="s">
        <v>98</v>
      </c>
      <c r="K29" s="20" t="s">
        <v>98</v>
      </c>
      <c r="L29" s="20" t="s">
        <v>98</v>
      </c>
      <c r="M29" s="20" t="s">
        <v>98</v>
      </c>
      <c r="N29" s="62"/>
      <c r="O29" s="62"/>
      <c r="P29" s="20" t="s">
        <v>98</v>
      </c>
      <c r="Q29" s="20" t="s">
        <v>98</v>
      </c>
      <c r="R29" s="20" t="s">
        <v>98</v>
      </c>
      <c r="S29" s="20" t="s">
        <v>98</v>
      </c>
      <c r="T29" s="20" t="s">
        <v>177</v>
      </c>
      <c r="U29" s="20" t="s">
        <v>98</v>
      </c>
      <c r="V29" s="62"/>
      <c r="W29" s="20" t="s">
        <v>98</v>
      </c>
      <c r="X29" s="20" t="s">
        <v>98</v>
      </c>
      <c r="Y29" s="20" t="s">
        <v>98</v>
      </c>
      <c r="Z29" s="20" t="s">
        <v>98</v>
      </c>
      <c r="AA29" s="20" t="s">
        <v>98</v>
      </c>
      <c r="AB29" s="20" t="s">
        <v>98</v>
      </c>
      <c r="AC29" s="62"/>
      <c r="AD29" s="20" t="s">
        <v>98</v>
      </c>
      <c r="AE29" s="20" t="s">
        <v>98</v>
      </c>
      <c r="AF29" s="20" t="s">
        <v>98</v>
      </c>
      <c r="AG29" s="42"/>
      <c r="AH29" s="26">
        <f t="shared" si="0"/>
        <v>24</v>
      </c>
    </row>
    <row r="30" spans="1:34" s="44" customFormat="1" ht="19.5" hidden="1" customHeight="1" x14ac:dyDescent="0.25">
      <c r="A30" s="45" t="s">
        <v>27</v>
      </c>
      <c r="B30" s="66" t="s">
        <v>80</v>
      </c>
      <c r="C30" s="42" t="s">
        <v>205</v>
      </c>
      <c r="D30" s="20" t="s">
        <v>177</v>
      </c>
      <c r="E30" s="42" t="s">
        <v>205</v>
      </c>
      <c r="F30" s="42" t="s">
        <v>205</v>
      </c>
      <c r="G30" s="42" t="s">
        <v>205</v>
      </c>
      <c r="H30" s="42" t="s">
        <v>205</v>
      </c>
      <c r="I30" s="42" t="s">
        <v>205</v>
      </c>
      <c r="J30" s="42" t="s">
        <v>205</v>
      </c>
      <c r="K30" s="42" t="s">
        <v>205</v>
      </c>
      <c r="L30" s="42" t="s">
        <v>205</v>
      </c>
      <c r="M30" s="42" t="s">
        <v>205</v>
      </c>
      <c r="N30" s="42" t="s">
        <v>205</v>
      </c>
      <c r="O30" s="42" t="s">
        <v>205</v>
      </c>
      <c r="P30" s="42" t="s">
        <v>205</v>
      </c>
      <c r="Q30" s="42" t="s">
        <v>205</v>
      </c>
      <c r="R30" s="42" t="s">
        <v>205</v>
      </c>
      <c r="S30" s="42" t="s">
        <v>205</v>
      </c>
      <c r="T30" s="42" t="s">
        <v>205</v>
      </c>
      <c r="U30" s="42" t="s">
        <v>205</v>
      </c>
      <c r="V30" s="42" t="s">
        <v>205</v>
      </c>
      <c r="W30" s="42" t="s">
        <v>205</v>
      </c>
      <c r="X30" s="42" t="s">
        <v>205</v>
      </c>
      <c r="Y30" s="42" t="s">
        <v>205</v>
      </c>
      <c r="Z30" s="42" t="s">
        <v>205</v>
      </c>
      <c r="AA30" s="42" t="s">
        <v>205</v>
      </c>
      <c r="AB30" s="42" t="s">
        <v>205</v>
      </c>
      <c r="AC30" s="42" t="s">
        <v>205</v>
      </c>
      <c r="AD30" s="42" t="s">
        <v>205</v>
      </c>
      <c r="AE30" s="42" t="s">
        <v>205</v>
      </c>
      <c r="AF30" s="42" t="s">
        <v>205</v>
      </c>
      <c r="AG30" s="42"/>
      <c r="AH30" s="26">
        <f>COUNTIF(C30:AF30,"X")</f>
        <v>0</v>
      </c>
    </row>
    <row r="32" spans="1:34" x14ac:dyDescent="0.25">
      <c r="B32" s="67" t="s">
        <v>86</v>
      </c>
      <c r="C32" s="15" t="s">
        <v>221</v>
      </c>
      <c r="L32" s="15" t="s">
        <v>117</v>
      </c>
      <c r="S32" s="69" t="s">
        <v>215</v>
      </c>
      <c r="T32" s="15" t="s">
        <v>216</v>
      </c>
    </row>
    <row r="33" spans="1:34" x14ac:dyDescent="0.25">
      <c r="B33" s="67"/>
      <c r="C33" s="15" t="s">
        <v>212</v>
      </c>
      <c r="L33" s="18" t="s">
        <v>197</v>
      </c>
    </row>
    <row r="34" spans="1:34" x14ac:dyDescent="0.25">
      <c r="C34" s="15" t="s">
        <v>149</v>
      </c>
      <c r="G34" s="15" t="s">
        <v>147</v>
      </c>
      <c r="H34" s="15" t="s">
        <v>150</v>
      </c>
      <c r="L34" s="60" t="s">
        <v>207</v>
      </c>
      <c r="M34" s="15" t="s">
        <v>208</v>
      </c>
    </row>
    <row r="35" spans="1:34" x14ac:dyDescent="0.25">
      <c r="L35" s="60"/>
      <c r="M35" s="58"/>
    </row>
    <row r="36" spans="1:34" ht="16.5" x14ac:dyDescent="0.25">
      <c r="A36" s="88"/>
      <c r="B36" s="88"/>
      <c r="C36" s="88"/>
      <c r="D36" s="88"/>
      <c r="E36" s="88"/>
      <c r="F36" s="88"/>
      <c r="G36" s="88"/>
      <c r="H36" s="88"/>
      <c r="I36" s="88"/>
      <c r="P36" s="86" t="s">
        <v>227</v>
      </c>
      <c r="Q36" s="86"/>
      <c r="R36" s="86"/>
      <c r="S36" s="86"/>
      <c r="T36" s="86"/>
      <c r="U36" s="86"/>
      <c r="V36" s="86"/>
      <c r="W36" s="86"/>
      <c r="X36" s="86"/>
      <c r="Y36" s="86"/>
      <c r="Z36" s="86"/>
      <c r="AA36" s="86"/>
      <c r="AB36" s="86"/>
      <c r="AC36" s="86"/>
      <c r="AD36" s="86"/>
      <c r="AE36" s="86"/>
      <c r="AF36" s="86"/>
      <c r="AG36" s="86"/>
      <c r="AH36" s="86"/>
    </row>
    <row r="37" spans="1:34" ht="16.5" x14ac:dyDescent="0.25">
      <c r="A37" s="87" t="s">
        <v>104</v>
      </c>
      <c r="B37" s="87"/>
      <c r="C37" s="87"/>
      <c r="D37" s="87"/>
      <c r="E37" s="87"/>
      <c r="F37" s="87"/>
      <c r="G37" s="87"/>
      <c r="H37" s="87"/>
      <c r="I37" s="87"/>
      <c r="R37" s="87" t="s">
        <v>103</v>
      </c>
      <c r="S37" s="87"/>
      <c r="T37" s="87"/>
      <c r="U37" s="87"/>
      <c r="V37" s="87"/>
      <c r="W37" s="87"/>
      <c r="X37" s="87"/>
      <c r="Y37" s="87"/>
      <c r="Z37" s="87"/>
      <c r="AA37" s="87"/>
      <c r="AB37" s="87"/>
      <c r="AC37" s="87"/>
      <c r="AD37" s="87"/>
      <c r="AE37" s="87"/>
      <c r="AF37" s="87"/>
      <c r="AG37" s="87"/>
      <c r="AH37" s="87"/>
    </row>
    <row r="38" spans="1:34" ht="16.5" x14ac:dyDescent="0.25">
      <c r="A38" s="27"/>
      <c r="B38" s="68"/>
      <c r="C38" s="27"/>
      <c r="D38" s="27"/>
      <c r="E38" s="27"/>
      <c r="F38" s="27"/>
      <c r="G38" s="27"/>
      <c r="H38" s="27"/>
      <c r="I38" s="27"/>
      <c r="R38" s="27"/>
      <c r="S38" s="27"/>
      <c r="T38" s="27"/>
      <c r="U38" s="27"/>
      <c r="V38" s="27"/>
      <c r="W38" s="27"/>
      <c r="X38" s="27"/>
      <c r="Y38" s="27"/>
      <c r="Z38" s="27"/>
      <c r="AA38" s="27"/>
      <c r="AB38" s="27"/>
      <c r="AC38" s="27"/>
      <c r="AD38" s="27"/>
      <c r="AE38" s="27"/>
      <c r="AF38" s="27"/>
      <c r="AG38" s="27"/>
      <c r="AH38" s="27"/>
    </row>
    <row r="39" spans="1:34" ht="16.5" x14ac:dyDescent="0.25">
      <c r="A39" s="27"/>
      <c r="B39" s="68"/>
      <c r="C39" s="27"/>
      <c r="D39" s="27"/>
      <c r="E39" s="27"/>
      <c r="F39" s="27"/>
      <c r="G39" s="27"/>
      <c r="H39" s="27"/>
      <c r="I39" s="27"/>
      <c r="R39" s="27"/>
      <c r="S39" s="27"/>
      <c r="T39" s="27"/>
      <c r="U39" s="27"/>
      <c r="V39" s="27"/>
      <c r="W39" s="27"/>
      <c r="X39" s="27"/>
      <c r="Y39" s="27"/>
      <c r="Z39" s="27"/>
      <c r="AA39" s="27"/>
      <c r="AB39" s="27"/>
      <c r="AC39" s="27"/>
      <c r="AD39" s="27"/>
      <c r="AE39" s="27"/>
      <c r="AF39" s="27"/>
      <c r="AG39" s="27"/>
      <c r="AH39" s="27"/>
    </row>
    <row r="40" spans="1:34" ht="16.5" x14ac:dyDescent="0.25">
      <c r="A40" s="27"/>
      <c r="B40" s="68"/>
      <c r="C40" s="27"/>
      <c r="D40" s="27"/>
      <c r="E40" s="27"/>
      <c r="F40" s="27"/>
      <c r="G40" s="27"/>
      <c r="H40" s="27"/>
      <c r="I40" s="27"/>
      <c r="R40" s="27"/>
      <c r="S40" s="27"/>
      <c r="T40" s="27"/>
      <c r="U40" s="27"/>
      <c r="V40" s="27"/>
      <c r="W40" s="27"/>
      <c r="X40" s="27"/>
      <c r="Y40" s="27"/>
      <c r="Z40" s="27"/>
      <c r="AA40" s="27"/>
      <c r="AB40" s="27"/>
      <c r="AC40" s="27"/>
      <c r="AD40" s="27"/>
      <c r="AE40" s="27"/>
      <c r="AF40" s="27"/>
      <c r="AG40" s="27"/>
      <c r="AH40" s="27"/>
    </row>
    <row r="41" spans="1:34" ht="16.5" x14ac:dyDescent="0.25">
      <c r="A41" s="27"/>
      <c r="B41" s="68"/>
      <c r="C41" s="27"/>
      <c r="D41" s="27"/>
      <c r="E41" s="27"/>
      <c r="F41" s="27"/>
      <c r="G41" s="27"/>
      <c r="H41" s="27"/>
      <c r="I41" s="27"/>
      <c r="R41" s="27"/>
      <c r="S41" s="27"/>
      <c r="T41" s="27"/>
      <c r="U41" s="27"/>
      <c r="V41" s="27"/>
      <c r="W41" s="27"/>
      <c r="X41" s="27"/>
      <c r="Y41" s="27"/>
      <c r="Z41" s="27"/>
      <c r="AA41" s="27"/>
      <c r="AB41" s="27"/>
      <c r="AC41" s="27"/>
      <c r="AD41" s="27"/>
      <c r="AE41" s="27"/>
      <c r="AF41" s="27"/>
      <c r="AG41" s="27"/>
      <c r="AH41" s="27"/>
    </row>
    <row r="42" spans="1:34" ht="16.5" x14ac:dyDescent="0.25">
      <c r="A42" s="27"/>
      <c r="B42" s="68"/>
      <c r="C42" s="27"/>
      <c r="D42" s="27"/>
      <c r="E42" s="27"/>
      <c r="F42" s="27"/>
      <c r="G42" s="27"/>
      <c r="H42" s="27"/>
      <c r="I42" s="27"/>
      <c r="R42" s="27"/>
      <c r="S42" s="27"/>
      <c r="T42" s="27"/>
      <c r="U42" s="27"/>
      <c r="V42" s="27"/>
      <c r="W42" s="27"/>
      <c r="X42" s="27"/>
      <c r="Y42" s="27"/>
      <c r="Z42" s="27"/>
      <c r="AA42" s="27"/>
      <c r="AB42" s="27"/>
      <c r="AC42" s="27"/>
      <c r="AD42" s="27"/>
      <c r="AE42" s="27"/>
      <c r="AF42" s="27"/>
      <c r="AG42" s="27"/>
      <c r="AH42" s="27"/>
    </row>
    <row r="43" spans="1:34" ht="16.5" x14ac:dyDescent="0.25">
      <c r="A43" s="27"/>
      <c r="B43" s="68"/>
      <c r="C43" s="27"/>
      <c r="D43" s="27"/>
      <c r="E43" s="27"/>
      <c r="F43" s="27"/>
      <c r="G43" s="27"/>
      <c r="H43" s="27"/>
      <c r="I43" s="27"/>
      <c r="R43" s="27"/>
      <c r="S43" s="27"/>
      <c r="T43" s="27"/>
      <c r="U43" s="27"/>
      <c r="V43" s="27"/>
      <c r="W43" s="27"/>
      <c r="X43" s="27"/>
      <c r="Y43" s="27"/>
      <c r="Z43" s="27"/>
      <c r="AA43" s="27"/>
      <c r="AB43" s="27"/>
      <c r="AC43" s="27"/>
      <c r="AD43" s="27"/>
      <c r="AE43" s="27"/>
      <c r="AF43" s="27"/>
      <c r="AG43" s="27"/>
      <c r="AH43" s="27"/>
    </row>
    <row r="44" spans="1:34" ht="16.5" x14ac:dyDescent="0.25">
      <c r="A44" s="87" t="s">
        <v>211</v>
      </c>
      <c r="B44" s="87"/>
      <c r="C44" s="87"/>
      <c r="D44" s="87"/>
      <c r="E44" s="87"/>
      <c r="F44" s="87"/>
      <c r="G44" s="87"/>
      <c r="H44" s="87"/>
      <c r="I44" s="87"/>
      <c r="R44" s="87" t="s">
        <v>50</v>
      </c>
      <c r="S44" s="87"/>
      <c r="T44" s="87"/>
      <c r="U44" s="87"/>
      <c r="V44" s="87"/>
      <c r="W44" s="87"/>
      <c r="X44" s="87"/>
      <c r="Y44" s="87"/>
      <c r="Z44" s="87"/>
      <c r="AA44" s="87"/>
      <c r="AB44" s="87"/>
      <c r="AC44" s="87"/>
      <c r="AD44" s="87"/>
      <c r="AE44" s="87"/>
      <c r="AF44" s="87"/>
      <c r="AG44" s="87"/>
      <c r="AH44" s="87"/>
    </row>
  </sheetData>
  <mergeCells count="17">
    <mergeCell ref="A37:I37"/>
    <mergeCell ref="R37:AH37"/>
    <mergeCell ref="A44:I44"/>
    <mergeCell ref="R44:AH44"/>
    <mergeCell ref="A6:AH6"/>
    <mergeCell ref="A8:A9"/>
    <mergeCell ref="B8:B9"/>
    <mergeCell ref="AG8:AG9"/>
    <mergeCell ref="AH8:AH9"/>
    <mergeCell ref="A36:I36"/>
    <mergeCell ref="P36:AH36"/>
    <mergeCell ref="A5:AH5"/>
    <mergeCell ref="A1:M1"/>
    <mergeCell ref="S1:AH1"/>
    <mergeCell ref="A2:M2"/>
    <mergeCell ref="S2:AH2"/>
    <mergeCell ref="A3:M3"/>
  </mergeCells>
  <pageMargins left="0.45" right="0.2" top="0.25" bottom="0.25" header="0.3" footer="0.3"/>
  <pageSetup paperSize="9" orientation="landscape" r:id="rId1"/>
</worksheet>
</file>

<file path=xl/worksheets/sheet2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I44"/>
  <sheetViews>
    <sheetView topLeftCell="A13" workbookViewId="0">
      <selection activeCell="AM32" sqref="A1:XFD1048576"/>
    </sheetView>
  </sheetViews>
  <sheetFormatPr defaultRowHeight="15.75" x14ac:dyDescent="0.25"/>
  <cols>
    <col min="1" max="1" width="4.140625" style="15" customWidth="1"/>
    <col min="2" max="2" width="23.42578125" style="64" customWidth="1"/>
    <col min="3" max="33" width="3.28515625" style="15" customWidth="1"/>
    <col min="34" max="34" width="15.42578125" style="15" hidden="1" customWidth="1"/>
    <col min="35" max="35" width="11.28515625" style="18" customWidth="1"/>
    <col min="36" max="16384" width="9.140625" style="15"/>
  </cols>
  <sheetData>
    <row r="1" spans="1:35" ht="16.5" x14ac:dyDescent="0.25">
      <c r="A1" s="83" t="s">
        <v>135</v>
      </c>
      <c r="B1" s="83"/>
      <c r="C1" s="83"/>
      <c r="D1" s="83"/>
      <c r="E1" s="83"/>
      <c r="F1" s="83"/>
      <c r="G1" s="83"/>
      <c r="H1" s="83"/>
      <c r="I1" s="83"/>
      <c r="J1" s="83"/>
      <c r="K1" s="83"/>
      <c r="L1" s="83"/>
      <c r="M1" s="83"/>
      <c r="S1" s="81" t="s">
        <v>101</v>
      </c>
      <c r="T1" s="81"/>
      <c r="U1" s="81"/>
      <c r="V1" s="81"/>
      <c r="W1" s="81"/>
      <c r="X1" s="81"/>
      <c r="Y1" s="81"/>
      <c r="Z1" s="81"/>
      <c r="AA1" s="81"/>
      <c r="AB1" s="81"/>
      <c r="AC1" s="81"/>
      <c r="AD1" s="81"/>
      <c r="AE1" s="81"/>
      <c r="AF1" s="81"/>
      <c r="AG1" s="81"/>
      <c r="AH1" s="81"/>
      <c r="AI1" s="81"/>
    </row>
    <row r="2" spans="1:35" ht="16.5" x14ac:dyDescent="0.25">
      <c r="A2" s="83" t="s">
        <v>141</v>
      </c>
      <c r="B2" s="83"/>
      <c r="C2" s="83"/>
      <c r="D2" s="83"/>
      <c r="E2" s="83"/>
      <c r="F2" s="83"/>
      <c r="G2" s="83"/>
      <c r="H2" s="83"/>
      <c r="I2" s="83"/>
      <c r="J2" s="83"/>
      <c r="K2" s="83"/>
      <c r="L2" s="83"/>
      <c r="M2" s="83"/>
      <c r="S2" s="82" t="s">
        <v>6</v>
      </c>
      <c r="T2" s="82"/>
      <c r="U2" s="82"/>
      <c r="V2" s="82"/>
      <c r="W2" s="82"/>
      <c r="X2" s="82"/>
      <c r="Y2" s="82"/>
      <c r="Z2" s="82"/>
      <c r="AA2" s="82"/>
      <c r="AB2" s="82"/>
      <c r="AC2" s="82"/>
      <c r="AD2" s="82"/>
      <c r="AE2" s="82"/>
      <c r="AF2" s="82"/>
      <c r="AG2" s="82"/>
      <c r="AH2" s="82"/>
      <c r="AI2" s="82"/>
    </row>
    <row r="3" spans="1:35" ht="16.5" x14ac:dyDescent="0.25">
      <c r="A3" s="82" t="s">
        <v>140</v>
      </c>
      <c r="B3" s="82"/>
      <c r="C3" s="82"/>
      <c r="D3" s="82"/>
      <c r="E3" s="82"/>
      <c r="F3" s="82"/>
      <c r="G3" s="82"/>
      <c r="H3" s="82"/>
      <c r="I3" s="82"/>
      <c r="J3" s="82"/>
      <c r="K3" s="82"/>
      <c r="L3" s="82"/>
      <c r="M3" s="82"/>
    </row>
    <row r="4" spans="1:35" ht="9" customHeight="1" x14ac:dyDescent="0.25"/>
    <row r="5" spans="1:35" s="21" customFormat="1" ht="19.5" x14ac:dyDescent="0.3">
      <c r="A5" s="84" t="s">
        <v>46</v>
      </c>
      <c r="B5" s="84"/>
      <c r="C5" s="84"/>
      <c r="D5" s="84"/>
      <c r="E5" s="84"/>
      <c r="F5" s="84"/>
      <c r="G5" s="84"/>
      <c r="H5" s="84"/>
      <c r="I5" s="84"/>
      <c r="J5" s="84"/>
      <c r="K5" s="84"/>
      <c r="L5" s="84"/>
      <c r="M5" s="84"/>
      <c r="N5" s="84"/>
      <c r="O5" s="84"/>
      <c r="P5" s="84"/>
      <c r="Q5" s="84"/>
      <c r="R5" s="84"/>
      <c r="S5" s="84"/>
      <c r="T5" s="84"/>
      <c r="U5" s="84"/>
      <c r="V5" s="84"/>
      <c r="W5" s="84"/>
      <c r="X5" s="84"/>
      <c r="Y5" s="84"/>
      <c r="Z5" s="84"/>
      <c r="AA5" s="84"/>
      <c r="AB5" s="84"/>
      <c r="AC5" s="84"/>
      <c r="AD5" s="84"/>
      <c r="AE5" s="84"/>
      <c r="AF5" s="84"/>
      <c r="AG5" s="84"/>
      <c r="AH5" s="84"/>
      <c r="AI5" s="84"/>
    </row>
    <row r="6" spans="1:35" s="21" customFormat="1" ht="19.5" x14ac:dyDescent="0.3">
      <c r="A6" s="85" t="s">
        <v>228</v>
      </c>
      <c r="B6" s="85"/>
      <c r="C6" s="85"/>
      <c r="D6" s="85"/>
      <c r="E6" s="85"/>
      <c r="F6" s="85"/>
      <c r="G6" s="85"/>
      <c r="H6" s="85"/>
      <c r="I6" s="85"/>
      <c r="J6" s="85"/>
      <c r="K6" s="85"/>
      <c r="L6" s="85"/>
      <c r="M6" s="85"/>
      <c r="N6" s="85"/>
      <c r="O6" s="85"/>
      <c r="P6" s="85"/>
      <c r="Q6" s="85"/>
      <c r="R6" s="85"/>
      <c r="S6" s="85"/>
      <c r="T6" s="85"/>
      <c r="U6" s="85"/>
      <c r="V6" s="85"/>
      <c r="W6" s="85"/>
      <c r="X6" s="85"/>
      <c r="Y6" s="85"/>
      <c r="Z6" s="85"/>
      <c r="AA6" s="85"/>
      <c r="AB6" s="85"/>
      <c r="AC6" s="85"/>
      <c r="AD6" s="85"/>
      <c r="AE6" s="85"/>
      <c r="AF6" s="85"/>
      <c r="AG6" s="85"/>
      <c r="AH6" s="85"/>
      <c r="AI6" s="85"/>
    </row>
    <row r="7" spans="1:35" s="24" customFormat="1" ht="16.5" x14ac:dyDescent="0.25">
      <c r="A7" s="22"/>
      <c r="B7" s="65"/>
      <c r="C7" s="23"/>
      <c r="D7" s="23"/>
      <c r="E7" s="23"/>
      <c r="F7" s="23"/>
      <c r="G7" s="23"/>
      <c r="H7" s="23"/>
      <c r="I7" s="23"/>
      <c r="J7" s="23"/>
      <c r="K7" s="23"/>
      <c r="L7" s="23"/>
      <c r="M7" s="23"/>
      <c r="N7" s="23"/>
      <c r="O7" s="23"/>
      <c r="P7" s="23"/>
      <c r="Q7" s="23"/>
      <c r="R7" s="23"/>
      <c r="S7" s="23"/>
      <c r="T7" s="23"/>
      <c r="U7" s="23"/>
      <c r="V7" s="23"/>
      <c r="W7" s="23"/>
      <c r="X7" s="23"/>
      <c r="Y7" s="23"/>
      <c r="Z7" s="23"/>
      <c r="AA7" s="23"/>
      <c r="AB7" s="23"/>
      <c r="AC7" s="23"/>
      <c r="AD7" s="23"/>
      <c r="AE7" s="23"/>
      <c r="AF7" s="23"/>
      <c r="AG7" s="23"/>
      <c r="AH7" s="22"/>
      <c r="AI7" s="22"/>
    </row>
    <row r="8" spans="1:35" s="44" customFormat="1" ht="19.5" customHeight="1" x14ac:dyDescent="0.25">
      <c r="A8" s="89" t="s">
        <v>0</v>
      </c>
      <c r="B8" s="94" t="s">
        <v>1</v>
      </c>
      <c r="C8" s="40" t="s">
        <v>7</v>
      </c>
      <c r="D8" s="40" t="s">
        <v>8</v>
      </c>
      <c r="E8" s="40" t="s">
        <v>9</v>
      </c>
      <c r="F8" s="40" t="s">
        <v>10</v>
      </c>
      <c r="G8" s="40" t="s">
        <v>11</v>
      </c>
      <c r="H8" s="40" t="s">
        <v>12</v>
      </c>
      <c r="I8" s="40" t="s">
        <v>13</v>
      </c>
      <c r="J8" s="40" t="s">
        <v>14</v>
      </c>
      <c r="K8" s="40" t="s">
        <v>15</v>
      </c>
      <c r="L8" s="40" t="s">
        <v>16</v>
      </c>
      <c r="M8" s="40" t="s">
        <v>17</v>
      </c>
      <c r="N8" s="40" t="s">
        <v>18</v>
      </c>
      <c r="O8" s="40" t="s">
        <v>19</v>
      </c>
      <c r="P8" s="40" t="s">
        <v>20</v>
      </c>
      <c r="Q8" s="40" t="s">
        <v>21</v>
      </c>
      <c r="R8" s="40" t="s">
        <v>22</v>
      </c>
      <c r="S8" s="40" t="s">
        <v>23</v>
      </c>
      <c r="T8" s="40" t="s">
        <v>24</v>
      </c>
      <c r="U8" s="40" t="s">
        <v>25</v>
      </c>
      <c r="V8" s="40" t="s">
        <v>26</v>
      </c>
      <c r="W8" s="40" t="s">
        <v>27</v>
      </c>
      <c r="X8" s="40" t="s">
        <v>28</v>
      </c>
      <c r="Y8" s="40" t="s">
        <v>29</v>
      </c>
      <c r="Z8" s="40" t="s">
        <v>30</v>
      </c>
      <c r="AA8" s="40" t="s">
        <v>31</v>
      </c>
      <c r="AB8" s="40" t="s">
        <v>32</v>
      </c>
      <c r="AC8" s="40" t="s">
        <v>33</v>
      </c>
      <c r="AD8" s="40" t="s">
        <v>34</v>
      </c>
      <c r="AE8" s="40" t="s">
        <v>35</v>
      </c>
      <c r="AF8" s="40" t="s">
        <v>36</v>
      </c>
      <c r="AG8" s="40" t="s">
        <v>37</v>
      </c>
      <c r="AH8" s="92" t="s">
        <v>206</v>
      </c>
      <c r="AI8" s="89" t="s">
        <v>45</v>
      </c>
    </row>
    <row r="9" spans="1:35" s="44" customFormat="1" ht="28.5" customHeight="1" x14ac:dyDescent="0.25">
      <c r="A9" s="90"/>
      <c r="B9" s="95"/>
      <c r="C9" s="20" t="s">
        <v>41</v>
      </c>
      <c r="D9" s="20" t="s">
        <v>42</v>
      </c>
      <c r="E9" s="62" t="s">
        <v>43</v>
      </c>
      <c r="F9" s="62" t="s">
        <v>44</v>
      </c>
      <c r="G9" s="20" t="s">
        <v>38</v>
      </c>
      <c r="H9" s="20" t="s">
        <v>39</v>
      </c>
      <c r="I9" s="20" t="s">
        <v>40</v>
      </c>
      <c r="J9" s="20" t="s">
        <v>41</v>
      </c>
      <c r="K9" s="20" t="s">
        <v>42</v>
      </c>
      <c r="L9" s="62" t="s">
        <v>43</v>
      </c>
      <c r="M9" s="62" t="s">
        <v>44</v>
      </c>
      <c r="N9" s="20" t="s">
        <v>38</v>
      </c>
      <c r="O9" s="20" t="s">
        <v>39</v>
      </c>
      <c r="P9" s="20" t="s">
        <v>40</v>
      </c>
      <c r="Q9" s="20" t="s">
        <v>41</v>
      </c>
      <c r="R9" s="20" t="s">
        <v>42</v>
      </c>
      <c r="S9" s="62" t="s">
        <v>43</v>
      </c>
      <c r="T9" s="62" t="s">
        <v>44</v>
      </c>
      <c r="U9" s="20" t="s">
        <v>38</v>
      </c>
      <c r="V9" s="20" t="s">
        <v>39</v>
      </c>
      <c r="W9" s="20" t="s">
        <v>40</v>
      </c>
      <c r="X9" s="20" t="s">
        <v>41</v>
      </c>
      <c r="Y9" s="20" t="s">
        <v>42</v>
      </c>
      <c r="Z9" s="62" t="s">
        <v>43</v>
      </c>
      <c r="AA9" s="62" t="s">
        <v>44</v>
      </c>
      <c r="AB9" s="20" t="s">
        <v>38</v>
      </c>
      <c r="AC9" s="20" t="s">
        <v>39</v>
      </c>
      <c r="AD9" s="20" t="s">
        <v>40</v>
      </c>
      <c r="AE9" s="20" t="s">
        <v>41</v>
      </c>
      <c r="AF9" s="20" t="s">
        <v>42</v>
      </c>
      <c r="AG9" s="20" t="s">
        <v>43</v>
      </c>
      <c r="AH9" s="93"/>
      <c r="AI9" s="90"/>
    </row>
    <row r="10" spans="1:35" s="44" customFormat="1" ht="23.1" customHeight="1" x14ac:dyDescent="0.25">
      <c r="A10" s="45" t="s">
        <v>7</v>
      </c>
      <c r="B10" s="66" t="s">
        <v>49</v>
      </c>
      <c r="C10" s="20" t="s">
        <v>98</v>
      </c>
      <c r="D10" s="20" t="s">
        <v>98</v>
      </c>
      <c r="E10" s="62"/>
      <c r="F10" s="62"/>
      <c r="G10" s="20" t="s">
        <v>98</v>
      </c>
      <c r="H10" s="20" t="s">
        <v>98</v>
      </c>
      <c r="I10" s="20" t="s">
        <v>98</v>
      </c>
      <c r="J10" s="20" t="s">
        <v>98</v>
      </c>
      <c r="K10" s="20" t="s">
        <v>98</v>
      </c>
      <c r="L10" s="62"/>
      <c r="M10" s="62"/>
      <c r="N10" s="20" t="s">
        <v>98</v>
      </c>
      <c r="O10" s="20" t="s">
        <v>98</v>
      </c>
      <c r="P10" s="20" t="s">
        <v>98</v>
      </c>
      <c r="Q10" s="20" t="s">
        <v>98</v>
      </c>
      <c r="R10" s="20" t="s">
        <v>98</v>
      </c>
      <c r="S10" s="62"/>
      <c r="T10" s="62"/>
      <c r="U10" s="20" t="s">
        <v>98</v>
      </c>
      <c r="V10" s="20" t="s">
        <v>98</v>
      </c>
      <c r="W10" s="20" t="s">
        <v>98</v>
      </c>
      <c r="X10" s="20" t="s">
        <v>98</v>
      </c>
      <c r="Y10" s="20" t="s">
        <v>98</v>
      </c>
      <c r="Z10" s="62"/>
      <c r="AA10" s="62"/>
      <c r="AB10" s="20" t="s">
        <v>98</v>
      </c>
      <c r="AC10" s="20" t="s">
        <v>98</v>
      </c>
      <c r="AD10" s="20" t="s">
        <v>98</v>
      </c>
      <c r="AE10" s="20" t="s">
        <v>98</v>
      </c>
      <c r="AF10" s="20" t="s">
        <v>98</v>
      </c>
      <c r="AG10" s="20" t="s">
        <v>177</v>
      </c>
      <c r="AH10" s="20" t="s">
        <v>98</v>
      </c>
      <c r="AI10" s="26">
        <f>COUNTIF(C10:AG10,"X")</f>
        <v>22</v>
      </c>
    </row>
    <row r="11" spans="1:35" s="44" customFormat="1" ht="23.1" customHeight="1" x14ac:dyDescent="0.25">
      <c r="A11" s="45" t="s">
        <v>8</v>
      </c>
      <c r="B11" s="66" t="s">
        <v>50</v>
      </c>
      <c r="C11" s="20" t="s">
        <v>98</v>
      </c>
      <c r="D11" s="20" t="s">
        <v>98</v>
      </c>
      <c r="E11" s="62"/>
      <c r="F11" s="62"/>
      <c r="G11" s="20" t="s">
        <v>98</v>
      </c>
      <c r="H11" s="20" t="s">
        <v>98</v>
      </c>
      <c r="I11" s="20" t="s">
        <v>98</v>
      </c>
      <c r="J11" s="20" t="s">
        <v>98</v>
      </c>
      <c r="K11" s="20" t="s">
        <v>98</v>
      </c>
      <c r="L11" s="62"/>
      <c r="M11" s="62"/>
      <c r="N11" s="20" t="s">
        <v>98</v>
      </c>
      <c r="O11" s="20" t="s">
        <v>98</v>
      </c>
      <c r="P11" s="20" t="s">
        <v>98</v>
      </c>
      <c r="Q11" s="20" t="s">
        <v>98</v>
      </c>
      <c r="R11" s="20" t="s">
        <v>98</v>
      </c>
      <c r="S11" s="62"/>
      <c r="T11" s="62"/>
      <c r="U11" s="70" t="s">
        <v>220</v>
      </c>
      <c r="V11" s="70" t="s">
        <v>220</v>
      </c>
      <c r="W11" s="70" t="s">
        <v>220</v>
      </c>
      <c r="X11" s="70" t="s">
        <v>220</v>
      </c>
      <c r="Y11" s="70" t="s">
        <v>220</v>
      </c>
      <c r="Z11" s="62"/>
      <c r="AA11" s="62"/>
      <c r="AB11" s="20" t="s">
        <v>98</v>
      </c>
      <c r="AC11" s="20" t="s">
        <v>98</v>
      </c>
      <c r="AD11" s="20" t="s">
        <v>98</v>
      </c>
      <c r="AE11" s="20" t="s">
        <v>98</v>
      </c>
      <c r="AF11" s="20" t="s">
        <v>98</v>
      </c>
      <c r="AG11" s="20" t="s">
        <v>177</v>
      </c>
      <c r="AH11" s="42"/>
      <c r="AI11" s="26">
        <f t="shared" ref="AI11:AI29" si="0">COUNTIF(C11:AG11,"X")</f>
        <v>17</v>
      </c>
    </row>
    <row r="12" spans="1:35" s="44" customFormat="1" ht="23.1" customHeight="1" x14ac:dyDescent="0.25">
      <c r="A12" s="45" t="s">
        <v>9</v>
      </c>
      <c r="B12" s="66" t="s">
        <v>51</v>
      </c>
      <c r="C12" s="20" t="s">
        <v>98</v>
      </c>
      <c r="D12" s="20" t="s">
        <v>98</v>
      </c>
      <c r="E12" s="62"/>
      <c r="F12" s="62"/>
      <c r="G12" s="20" t="s">
        <v>98</v>
      </c>
      <c r="H12" s="20" t="s">
        <v>98</v>
      </c>
      <c r="I12" s="20" t="s">
        <v>98</v>
      </c>
      <c r="J12" s="20" t="s">
        <v>98</v>
      </c>
      <c r="K12" s="20" t="s">
        <v>98</v>
      </c>
      <c r="L12" s="62"/>
      <c r="M12" s="62"/>
      <c r="N12" s="20" t="s">
        <v>98</v>
      </c>
      <c r="O12" s="20" t="s">
        <v>98</v>
      </c>
      <c r="P12" s="20" t="s">
        <v>98</v>
      </c>
      <c r="Q12" s="20" t="s">
        <v>98</v>
      </c>
      <c r="R12" s="20" t="s">
        <v>98</v>
      </c>
      <c r="S12" s="62"/>
      <c r="T12" s="62"/>
      <c r="U12" s="20" t="s">
        <v>98</v>
      </c>
      <c r="V12" s="20" t="s">
        <v>98</v>
      </c>
      <c r="W12" s="20" t="s">
        <v>98</v>
      </c>
      <c r="X12" s="20" t="s">
        <v>98</v>
      </c>
      <c r="Y12" s="20" t="s">
        <v>98</v>
      </c>
      <c r="Z12" s="62"/>
      <c r="AA12" s="62"/>
      <c r="AB12" s="20" t="s">
        <v>98</v>
      </c>
      <c r="AC12" s="20" t="s">
        <v>98</v>
      </c>
      <c r="AD12" s="20" t="s">
        <v>98</v>
      </c>
      <c r="AE12" s="20" t="s">
        <v>98</v>
      </c>
      <c r="AF12" s="20" t="s">
        <v>94</v>
      </c>
      <c r="AG12" s="20" t="s">
        <v>177</v>
      </c>
      <c r="AH12" s="42"/>
      <c r="AI12" s="26">
        <f t="shared" si="0"/>
        <v>21</v>
      </c>
    </row>
    <row r="13" spans="1:35" s="44" customFormat="1" ht="23.1" customHeight="1" x14ac:dyDescent="0.25">
      <c r="A13" s="45" t="s">
        <v>10</v>
      </c>
      <c r="B13" s="66" t="s">
        <v>52</v>
      </c>
      <c r="C13" s="20" t="s">
        <v>98</v>
      </c>
      <c r="D13" s="20" t="s">
        <v>98</v>
      </c>
      <c r="E13" s="62"/>
      <c r="F13" s="62"/>
      <c r="G13" s="20" t="s">
        <v>98</v>
      </c>
      <c r="H13" s="20" t="s">
        <v>98</v>
      </c>
      <c r="I13" s="20" t="s">
        <v>98</v>
      </c>
      <c r="J13" s="20" t="s">
        <v>98</v>
      </c>
      <c r="K13" s="20" t="s">
        <v>98</v>
      </c>
      <c r="L13" s="62"/>
      <c r="M13" s="62"/>
      <c r="N13" s="20" t="s">
        <v>98</v>
      </c>
      <c r="O13" s="20" t="s">
        <v>98</v>
      </c>
      <c r="P13" s="20" t="s">
        <v>98</v>
      </c>
      <c r="Q13" s="20" t="s">
        <v>98</v>
      </c>
      <c r="R13" s="20" t="s">
        <v>98</v>
      </c>
      <c r="S13" s="62"/>
      <c r="T13" s="62"/>
      <c r="U13" s="20" t="s">
        <v>98</v>
      </c>
      <c r="V13" s="20" t="s">
        <v>98</v>
      </c>
      <c r="W13" s="20" t="s">
        <v>98</v>
      </c>
      <c r="X13" s="20" t="s">
        <v>98</v>
      </c>
      <c r="Y13" s="20" t="s">
        <v>98</v>
      </c>
      <c r="Z13" s="62"/>
      <c r="AA13" s="62"/>
      <c r="AB13" s="20" t="s">
        <v>98</v>
      </c>
      <c r="AC13" s="20" t="s">
        <v>98</v>
      </c>
      <c r="AD13" s="20" t="s">
        <v>98</v>
      </c>
      <c r="AE13" s="20" t="s">
        <v>98</v>
      </c>
      <c r="AF13" s="20" t="s">
        <v>98</v>
      </c>
      <c r="AG13" s="20" t="s">
        <v>177</v>
      </c>
      <c r="AH13" s="42"/>
      <c r="AI13" s="26">
        <f t="shared" si="0"/>
        <v>22</v>
      </c>
    </row>
    <row r="14" spans="1:35" s="44" customFormat="1" ht="23.1" customHeight="1" x14ac:dyDescent="0.25">
      <c r="A14" s="45" t="s">
        <v>11</v>
      </c>
      <c r="B14" s="66" t="s">
        <v>53</v>
      </c>
      <c r="C14" s="20" t="s">
        <v>98</v>
      </c>
      <c r="D14" s="20" t="s">
        <v>98</v>
      </c>
      <c r="E14" s="62"/>
      <c r="F14" s="62"/>
      <c r="G14" s="20" t="s">
        <v>98</v>
      </c>
      <c r="H14" s="20" t="s">
        <v>98</v>
      </c>
      <c r="I14" s="20" t="s">
        <v>98</v>
      </c>
      <c r="J14" s="20" t="s">
        <v>98</v>
      </c>
      <c r="K14" s="20" t="s">
        <v>98</v>
      </c>
      <c r="L14" s="62"/>
      <c r="M14" s="62"/>
      <c r="N14" s="20" t="s">
        <v>98</v>
      </c>
      <c r="O14" s="20" t="s">
        <v>98</v>
      </c>
      <c r="P14" s="20" t="s">
        <v>98</v>
      </c>
      <c r="Q14" s="20" t="s">
        <v>98</v>
      </c>
      <c r="R14" s="20" t="s">
        <v>98</v>
      </c>
      <c r="S14" s="62"/>
      <c r="T14" s="62"/>
      <c r="U14" s="20" t="s">
        <v>98</v>
      </c>
      <c r="V14" s="20" t="s">
        <v>98</v>
      </c>
      <c r="W14" s="20" t="s">
        <v>98</v>
      </c>
      <c r="X14" s="20" t="s">
        <v>98</v>
      </c>
      <c r="Y14" s="20" t="s">
        <v>98</v>
      </c>
      <c r="Z14" s="62"/>
      <c r="AA14" s="62"/>
      <c r="AB14" s="20" t="s">
        <v>98</v>
      </c>
      <c r="AC14" s="20" t="s">
        <v>98</v>
      </c>
      <c r="AD14" s="20" t="s">
        <v>98</v>
      </c>
      <c r="AE14" s="20" t="s">
        <v>98</v>
      </c>
      <c r="AF14" s="20" t="s">
        <v>98</v>
      </c>
      <c r="AG14" s="20" t="s">
        <v>177</v>
      </c>
      <c r="AH14" s="42"/>
      <c r="AI14" s="26">
        <f t="shared" si="0"/>
        <v>22</v>
      </c>
    </row>
    <row r="15" spans="1:35" s="44" customFormat="1" ht="23.1" customHeight="1" x14ac:dyDescent="0.25">
      <c r="A15" s="45" t="s">
        <v>12</v>
      </c>
      <c r="B15" s="66" t="s">
        <v>54</v>
      </c>
      <c r="C15" s="20" t="s">
        <v>98</v>
      </c>
      <c r="D15" s="20" t="s">
        <v>98</v>
      </c>
      <c r="E15" s="62"/>
      <c r="F15" s="62"/>
      <c r="G15" s="20" t="s">
        <v>98</v>
      </c>
      <c r="H15" s="20" t="s">
        <v>98</v>
      </c>
      <c r="I15" s="20" t="s">
        <v>98</v>
      </c>
      <c r="J15" s="20" t="s">
        <v>98</v>
      </c>
      <c r="K15" s="20" t="s">
        <v>98</v>
      </c>
      <c r="L15" s="62"/>
      <c r="M15" s="62"/>
      <c r="N15" s="20" t="s">
        <v>98</v>
      </c>
      <c r="O15" s="20" t="s">
        <v>98</v>
      </c>
      <c r="P15" s="20" t="s">
        <v>98</v>
      </c>
      <c r="Q15" s="20" t="s">
        <v>98</v>
      </c>
      <c r="R15" s="20" t="s">
        <v>98</v>
      </c>
      <c r="S15" s="62"/>
      <c r="T15" s="62"/>
      <c r="U15" s="20" t="s">
        <v>98</v>
      </c>
      <c r="V15" s="20" t="s">
        <v>98</v>
      </c>
      <c r="W15" s="20" t="s">
        <v>98</v>
      </c>
      <c r="X15" s="20" t="s">
        <v>98</v>
      </c>
      <c r="Y15" s="20" t="s">
        <v>98</v>
      </c>
      <c r="Z15" s="62"/>
      <c r="AA15" s="62"/>
      <c r="AB15" s="20" t="s">
        <v>98</v>
      </c>
      <c r="AC15" s="20" t="s">
        <v>98</v>
      </c>
      <c r="AD15" s="20" t="s">
        <v>98</v>
      </c>
      <c r="AE15" s="20" t="s">
        <v>98</v>
      </c>
      <c r="AF15" s="20" t="s">
        <v>98</v>
      </c>
      <c r="AG15" s="20" t="s">
        <v>177</v>
      </c>
      <c r="AH15" s="42"/>
      <c r="AI15" s="26">
        <f t="shared" si="0"/>
        <v>22</v>
      </c>
    </row>
    <row r="16" spans="1:35" s="44" customFormat="1" ht="23.1" customHeight="1" x14ac:dyDescent="0.25">
      <c r="A16" s="45" t="s">
        <v>13</v>
      </c>
      <c r="B16" s="66" t="s">
        <v>55</v>
      </c>
      <c r="C16" s="20" t="s">
        <v>98</v>
      </c>
      <c r="D16" s="20" t="s">
        <v>98</v>
      </c>
      <c r="E16" s="62"/>
      <c r="F16" s="62"/>
      <c r="G16" s="20" t="s">
        <v>98</v>
      </c>
      <c r="H16" s="20" t="s">
        <v>98</v>
      </c>
      <c r="I16" s="20" t="s">
        <v>98</v>
      </c>
      <c r="J16" s="20" t="s">
        <v>98</v>
      </c>
      <c r="K16" s="20" t="s">
        <v>98</v>
      </c>
      <c r="L16" s="62"/>
      <c r="M16" s="62"/>
      <c r="N16" s="20" t="s">
        <v>98</v>
      </c>
      <c r="O16" s="20" t="s">
        <v>98</v>
      </c>
      <c r="P16" s="20" t="s">
        <v>98</v>
      </c>
      <c r="Q16" s="20" t="s">
        <v>98</v>
      </c>
      <c r="R16" s="20" t="s">
        <v>98</v>
      </c>
      <c r="S16" s="62"/>
      <c r="T16" s="62"/>
      <c r="U16" s="20" t="s">
        <v>98</v>
      </c>
      <c r="V16" s="20" t="s">
        <v>98</v>
      </c>
      <c r="W16" s="20" t="s">
        <v>98</v>
      </c>
      <c r="X16" s="20" t="s">
        <v>98</v>
      </c>
      <c r="Y16" s="20" t="s">
        <v>98</v>
      </c>
      <c r="Z16" s="62"/>
      <c r="AA16" s="62"/>
      <c r="AB16" s="20" t="s">
        <v>98</v>
      </c>
      <c r="AC16" s="20" t="s">
        <v>98</v>
      </c>
      <c r="AD16" s="20" t="s">
        <v>98</v>
      </c>
      <c r="AE16" s="20" t="s">
        <v>98</v>
      </c>
      <c r="AF16" s="20" t="s">
        <v>98</v>
      </c>
      <c r="AG16" s="20" t="s">
        <v>177</v>
      </c>
      <c r="AH16" s="42"/>
      <c r="AI16" s="26">
        <f t="shared" si="0"/>
        <v>22</v>
      </c>
    </row>
    <row r="17" spans="1:35" s="44" customFormat="1" ht="23.1" customHeight="1" x14ac:dyDescent="0.25">
      <c r="A17" s="45" t="s">
        <v>14</v>
      </c>
      <c r="B17" s="66" t="s">
        <v>56</v>
      </c>
      <c r="C17" s="20" t="s">
        <v>98</v>
      </c>
      <c r="D17" s="20" t="s">
        <v>98</v>
      </c>
      <c r="E17" s="62"/>
      <c r="F17" s="62"/>
      <c r="G17" s="20" t="s">
        <v>98</v>
      </c>
      <c r="H17" s="20" t="s">
        <v>98</v>
      </c>
      <c r="I17" s="20" t="s">
        <v>98</v>
      </c>
      <c r="J17" s="20" t="s">
        <v>98</v>
      </c>
      <c r="K17" s="20" t="s">
        <v>98</v>
      </c>
      <c r="L17" s="62"/>
      <c r="M17" s="62"/>
      <c r="N17" s="20" t="s">
        <v>98</v>
      </c>
      <c r="O17" s="20" t="s">
        <v>98</v>
      </c>
      <c r="P17" s="20" t="s">
        <v>98</v>
      </c>
      <c r="Q17" s="20" t="s">
        <v>98</v>
      </c>
      <c r="R17" s="20" t="s">
        <v>98</v>
      </c>
      <c r="S17" s="62"/>
      <c r="T17" s="62"/>
      <c r="U17" s="20" t="s">
        <v>98</v>
      </c>
      <c r="V17" s="20" t="s">
        <v>98</v>
      </c>
      <c r="W17" s="20" t="s">
        <v>98</v>
      </c>
      <c r="X17" s="20" t="s">
        <v>98</v>
      </c>
      <c r="Y17" s="20" t="s">
        <v>98</v>
      </c>
      <c r="Z17" s="62"/>
      <c r="AA17" s="62"/>
      <c r="AB17" s="20" t="s">
        <v>98</v>
      </c>
      <c r="AC17" s="20" t="s">
        <v>98</v>
      </c>
      <c r="AD17" s="20" t="s">
        <v>98</v>
      </c>
      <c r="AE17" s="20" t="s">
        <v>98</v>
      </c>
      <c r="AF17" s="20" t="s">
        <v>98</v>
      </c>
      <c r="AG17" s="20" t="s">
        <v>177</v>
      </c>
      <c r="AH17" s="42"/>
      <c r="AI17" s="26">
        <f t="shared" si="0"/>
        <v>22</v>
      </c>
    </row>
    <row r="18" spans="1:35" s="44" customFormat="1" ht="23.1" customHeight="1" x14ac:dyDescent="0.25">
      <c r="A18" s="45" t="s">
        <v>15</v>
      </c>
      <c r="B18" s="66" t="s">
        <v>57</v>
      </c>
      <c r="C18" s="20" t="s">
        <v>98</v>
      </c>
      <c r="D18" s="20" t="s">
        <v>98</v>
      </c>
      <c r="E18" s="62"/>
      <c r="F18" s="62"/>
      <c r="G18" s="20" t="s">
        <v>98</v>
      </c>
      <c r="H18" s="20" t="s">
        <v>98</v>
      </c>
      <c r="I18" s="20" t="s">
        <v>98</v>
      </c>
      <c r="J18" s="20" t="s">
        <v>98</v>
      </c>
      <c r="K18" s="20" t="s">
        <v>98</v>
      </c>
      <c r="L18" s="62"/>
      <c r="M18" s="62"/>
      <c r="N18" s="20" t="s">
        <v>98</v>
      </c>
      <c r="O18" s="20" t="s">
        <v>98</v>
      </c>
      <c r="P18" s="20" t="s">
        <v>98</v>
      </c>
      <c r="Q18" s="20" t="s">
        <v>98</v>
      </c>
      <c r="R18" s="20" t="s">
        <v>98</v>
      </c>
      <c r="S18" s="62"/>
      <c r="T18" s="62"/>
      <c r="U18" s="20" t="s">
        <v>98</v>
      </c>
      <c r="V18" s="20" t="s">
        <v>98</v>
      </c>
      <c r="W18" s="20" t="s">
        <v>98</v>
      </c>
      <c r="X18" s="20" t="s">
        <v>98</v>
      </c>
      <c r="Y18" s="20" t="s">
        <v>98</v>
      </c>
      <c r="Z18" s="62"/>
      <c r="AA18" s="62"/>
      <c r="AB18" s="20" t="s">
        <v>98</v>
      </c>
      <c r="AC18" s="20" t="s">
        <v>98</v>
      </c>
      <c r="AD18" s="20" t="s">
        <v>98</v>
      </c>
      <c r="AE18" s="20" t="s">
        <v>98</v>
      </c>
      <c r="AF18" s="20" t="s">
        <v>98</v>
      </c>
      <c r="AG18" s="20" t="s">
        <v>177</v>
      </c>
      <c r="AH18" s="42"/>
      <c r="AI18" s="26">
        <f t="shared" si="0"/>
        <v>22</v>
      </c>
    </row>
    <row r="19" spans="1:35" s="44" customFormat="1" ht="23.1" customHeight="1" x14ac:dyDescent="0.25">
      <c r="A19" s="45" t="s">
        <v>16</v>
      </c>
      <c r="B19" s="66" t="s">
        <v>58</v>
      </c>
      <c r="C19" s="20" t="s">
        <v>98</v>
      </c>
      <c r="D19" s="20" t="s">
        <v>98</v>
      </c>
      <c r="E19" s="62"/>
      <c r="F19" s="62"/>
      <c r="G19" s="20" t="s">
        <v>98</v>
      </c>
      <c r="H19" s="20" t="s">
        <v>98</v>
      </c>
      <c r="I19" s="20" t="s">
        <v>98</v>
      </c>
      <c r="J19" s="20" t="s">
        <v>98</v>
      </c>
      <c r="K19" s="20" t="s">
        <v>98</v>
      </c>
      <c r="L19" s="62"/>
      <c r="M19" s="62"/>
      <c r="N19" s="20" t="s">
        <v>98</v>
      </c>
      <c r="O19" s="20" t="s">
        <v>98</v>
      </c>
      <c r="P19" s="20" t="s">
        <v>98</v>
      </c>
      <c r="Q19" s="20" t="s">
        <v>98</v>
      </c>
      <c r="R19" s="20" t="s">
        <v>98</v>
      </c>
      <c r="S19" s="62"/>
      <c r="T19" s="62"/>
      <c r="U19" s="20" t="s">
        <v>98</v>
      </c>
      <c r="V19" s="20" t="s">
        <v>98</v>
      </c>
      <c r="W19" s="20" t="s">
        <v>98</v>
      </c>
      <c r="X19" s="20" t="s">
        <v>98</v>
      </c>
      <c r="Y19" s="20" t="s">
        <v>98</v>
      </c>
      <c r="Z19" s="62"/>
      <c r="AA19" s="62"/>
      <c r="AB19" s="20" t="s">
        <v>98</v>
      </c>
      <c r="AC19" s="20" t="s">
        <v>98</v>
      </c>
      <c r="AD19" s="20" t="s">
        <v>98</v>
      </c>
      <c r="AE19" s="20" t="s">
        <v>98</v>
      </c>
      <c r="AF19" s="20" t="s">
        <v>98</v>
      </c>
      <c r="AG19" s="20" t="s">
        <v>177</v>
      </c>
      <c r="AH19" s="42"/>
      <c r="AI19" s="26">
        <f t="shared" si="0"/>
        <v>22</v>
      </c>
    </row>
    <row r="20" spans="1:35" s="44" customFormat="1" ht="23.1" customHeight="1" x14ac:dyDescent="0.25">
      <c r="A20" s="45" t="s">
        <v>17</v>
      </c>
      <c r="B20" s="66" t="s">
        <v>59</v>
      </c>
      <c r="C20" s="20" t="s">
        <v>98</v>
      </c>
      <c r="D20" s="20" t="s">
        <v>98</v>
      </c>
      <c r="E20" s="62"/>
      <c r="F20" s="62"/>
      <c r="G20" s="20" t="s">
        <v>98</v>
      </c>
      <c r="H20" s="20" t="s">
        <v>98</v>
      </c>
      <c r="I20" s="20" t="s">
        <v>98</v>
      </c>
      <c r="J20" s="20" t="s">
        <v>98</v>
      </c>
      <c r="K20" s="20" t="s">
        <v>98</v>
      </c>
      <c r="L20" s="62"/>
      <c r="M20" s="62"/>
      <c r="N20" s="20" t="s">
        <v>98</v>
      </c>
      <c r="O20" s="20" t="s">
        <v>98</v>
      </c>
      <c r="P20" s="20" t="s">
        <v>98</v>
      </c>
      <c r="Q20" s="20" t="s">
        <v>98</v>
      </c>
      <c r="R20" s="20" t="s">
        <v>98</v>
      </c>
      <c r="S20" s="62"/>
      <c r="T20" s="62"/>
      <c r="U20" s="20" t="s">
        <v>98</v>
      </c>
      <c r="V20" s="20" t="s">
        <v>98</v>
      </c>
      <c r="W20" s="20" t="s">
        <v>98</v>
      </c>
      <c r="X20" s="20" t="s">
        <v>98</v>
      </c>
      <c r="Y20" s="20" t="s">
        <v>98</v>
      </c>
      <c r="Z20" s="62"/>
      <c r="AA20" s="62"/>
      <c r="AB20" s="20" t="s">
        <v>98</v>
      </c>
      <c r="AC20" s="20" t="s">
        <v>98</v>
      </c>
      <c r="AD20" s="20" t="s">
        <v>98</v>
      </c>
      <c r="AE20" s="20" t="s">
        <v>98</v>
      </c>
      <c r="AF20" s="20" t="s">
        <v>94</v>
      </c>
      <c r="AG20" s="20" t="s">
        <v>177</v>
      </c>
      <c r="AH20" s="42"/>
      <c r="AI20" s="26">
        <f t="shared" si="0"/>
        <v>21</v>
      </c>
    </row>
    <row r="21" spans="1:35" s="44" customFormat="1" ht="23.1" customHeight="1" x14ac:dyDescent="0.25">
      <c r="A21" s="45" t="s">
        <v>18</v>
      </c>
      <c r="B21" s="66" t="s">
        <v>60</v>
      </c>
      <c r="C21" s="20" t="s">
        <v>98</v>
      </c>
      <c r="D21" s="20" t="s">
        <v>98</v>
      </c>
      <c r="E21" s="62"/>
      <c r="F21" s="62"/>
      <c r="G21" s="20" t="s">
        <v>98</v>
      </c>
      <c r="H21" s="20" t="s">
        <v>98</v>
      </c>
      <c r="I21" s="20" t="s">
        <v>98</v>
      </c>
      <c r="J21" s="20" t="s">
        <v>98</v>
      </c>
      <c r="K21" s="20" t="s">
        <v>98</v>
      </c>
      <c r="L21" s="62"/>
      <c r="M21" s="62"/>
      <c r="N21" s="20" t="s">
        <v>98</v>
      </c>
      <c r="O21" s="20" t="s">
        <v>98</v>
      </c>
      <c r="P21" s="20" t="s">
        <v>98</v>
      </c>
      <c r="Q21" s="20" t="s">
        <v>98</v>
      </c>
      <c r="R21" s="20" t="s">
        <v>98</v>
      </c>
      <c r="S21" s="62"/>
      <c r="T21" s="62"/>
      <c r="U21" s="20" t="s">
        <v>98</v>
      </c>
      <c r="V21" s="20" t="s">
        <v>98</v>
      </c>
      <c r="W21" s="20" t="s">
        <v>98</v>
      </c>
      <c r="X21" s="20" t="s">
        <v>98</v>
      </c>
      <c r="Y21" s="20" t="s">
        <v>98</v>
      </c>
      <c r="Z21" s="62"/>
      <c r="AA21" s="62"/>
      <c r="AB21" s="20" t="s">
        <v>98</v>
      </c>
      <c r="AC21" s="20" t="s">
        <v>98</v>
      </c>
      <c r="AD21" s="20" t="s">
        <v>98</v>
      </c>
      <c r="AE21" s="20" t="s">
        <v>98</v>
      </c>
      <c r="AF21" s="20" t="s">
        <v>98</v>
      </c>
      <c r="AG21" s="20" t="s">
        <v>177</v>
      </c>
      <c r="AH21" s="42"/>
      <c r="AI21" s="26">
        <f t="shared" si="0"/>
        <v>22</v>
      </c>
    </row>
    <row r="22" spans="1:35" s="44" customFormat="1" ht="23.1" customHeight="1" x14ac:dyDescent="0.25">
      <c r="A22" s="45" t="s">
        <v>19</v>
      </c>
      <c r="B22" s="66" t="s">
        <v>61</v>
      </c>
      <c r="C22" s="20" t="s">
        <v>98</v>
      </c>
      <c r="D22" s="20" t="s">
        <v>98</v>
      </c>
      <c r="E22" s="62"/>
      <c r="F22" s="62"/>
      <c r="G22" s="20" t="s">
        <v>98</v>
      </c>
      <c r="H22" s="20" t="s">
        <v>98</v>
      </c>
      <c r="I22" s="20" t="s">
        <v>98</v>
      </c>
      <c r="J22" s="20" t="s">
        <v>98</v>
      </c>
      <c r="K22" s="20" t="s">
        <v>98</v>
      </c>
      <c r="L22" s="62"/>
      <c r="M22" s="62"/>
      <c r="N22" s="20" t="s">
        <v>98</v>
      </c>
      <c r="O22" s="20" t="s">
        <v>98</v>
      </c>
      <c r="P22" s="20" t="s">
        <v>98</v>
      </c>
      <c r="Q22" s="20" t="s">
        <v>98</v>
      </c>
      <c r="R22" s="20" t="s">
        <v>98</v>
      </c>
      <c r="S22" s="62"/>
      <c r="T22" s="62"/>
      <c r="U22" s="20" t="s">
        <v>98</v>
      </c>
      <c r="V22" s="20" t="s">
        <v>98</v>
      </c>
      <c r="W22" s="20" t="s">
        <v>98</v>
      </c>
      <c r="X22" s="20" t="s">
        <v>98</v>
      </c>
      <c r="Y22" s="20" t="s">
        <v>98</v>
      </c>
      <c r="Z22" s="62"/>
      <c r="AA22" s="62"/>
      <c r="AB22" s="20" t="s">
        <v>98</v>
      </c>
      <c r="AC22" s="20" t="s">
        <v>98</v>
      </c>
      <c r="AD22" s="20" t="s">
        <v>98</v>
      </c>
      <c r="AE22" s="20" t="s">
        <v>98</v>
      </c>
      <c r="AF22" s="20" t="s">
        <v>98</v>
      </c>
      <c r="AG22" s="20" t="s">
        <v>177</v>
      </c>
      <c r="AH22" s="42"/>
      <c r="AI22" s="26">
        <f t="shared" si="0"/>
        <v>22</v>
      </c>
    </row>
    <row r="23" spans="1:35" s="44" customFormat="1" ht="23.1" customHeight="1" x14ac:dyDescent="0.25">
      <c r="A23" s="45" t="s">
        <v>20</v>
      </c>
      <c r="B23" s="66" t="s">
        <v>62</v>
      </c>
      <c r="C23" s="20" t="s">
        <v>98</v>
      </c>
      <c r="D23" s="20" t="s">
        <v>98</v>
      </c>
      <c r="E23" s="62"/>
      <c r="F23" s="62"/>
      <c r="G23" s="20" t="s">
        <v>98</v>
      </c>
      <c r="H23" s="20" t="s">
        <v>98</v>
      </c>
      <c r="I23" s="20" t="s">
        <v>98</v>
      </c>
      <c r="J23" s="20" t="s">
        <v>98</v>
      </c>
      <c r="K23" s="20" t="s">
        <v>98</v>
      </c>
      <c r="L23" s="62"/>
      <c r="M23" s="62"/>
      <c r="N23" s="20" t="s">
        <v>98</v>
      </c>
      <c r="O23" s="20" t="s">
        <v>98</v>
      </c>
      <c r="P23" s="20" t="s">
        <v>98</v>
      </c>
      <c r="Q23" s="20" t="s">
        <v>98</v>
      </c>
      <c r="R23" s="20" t="s">
        <v>98</v>
      </c>
      <c r="S23" s="62"/>
      <c r="T23" s="62"/>
      <c r="U23" s="20" t="s">
        <v>98</v>
      </c>
      <c r="V23" s="20" t="s">
        <v>98</v>
      </c>
      <c r="W23" s="20" t="s">
        <v>98</v>
      </c>
      <c r="X23" s="20" t="s">
        <v>98</v>
      </c>
      <c r="Y23" s="20" t="s">
        <v>98</v>
      </c>
      <c r="Z23" s="62"/>
      <c r="AA23" s="62"/>
      <c r="AB23" s="20" t="s">
        <v>98</v>
      </c>
      <c r="AC23" s="20" t="s">
        <v>98</v>
      </c>
      <c r="AD23" s="20" t="s">
        <v>98</v>
      </c>
      <c r="AE23" s="20" t="s">
        <v>98</v>
      </c>
      <c r="AF23" s="20" t="s">
        <v>98</v>
      </c>
      <c r="AG23" s="20" t="s">
        <v>177</v>
      </c>
      <c r="AH23" s="42"/>
      <c r="AI23" s="26">
        <f t="shared" si="0"/>
        <v>22</v>
      </c>
    </row>
    <row r="24" spans="1:35" s="44" customFormat="1" ht="23.1" customHeight="1" x14ac:dyDescent="0.25">
      <c r="A24" s="45" t="s">
        <v>21</v>
      </c>
      <c r="B24" s="66" t="s">
        <v>63</v>
      </c>
      <c r="C24" s="20" t="s">
        <v>98</v>
      </c>
      <c r="D24" s="20" t="s">
        <v>98</v>
      </c>
      <c r="E24" s="62"/>
      <c r="F24" s="62"/>
      <c r="G24" s="20" t="s">
        <v>98</v>
      </c>
      <c r="H24" s="20" t="s">
        <v>98</v>
      </c>
      <c r="I24" s="20" t="s">
        <v>98</v>
      </c>
      <c r="J24" s="20" t="s">
        <v>98</v>
      </c>
      <c r="K24" s="20" t="s">
        <v>98</v>
      </c>
      <c r="L24" s="62"/>
      <c r="M24" s="62"/>
      <c r="N24" s="20" t="s">
        <v>98</v>
      </c>
      <c r="O24" s="20" t="s">
        <v>98</v>
      </c>
      <c r="P24" s="20" t="s">
        <v>98</v>
      </c>
      <c r="Q24" s="20" t="s">
        <v>98</v>
      </c>
      <c r="R24" s="20" t="s">
        <v>98</v>
      </c>
      <c r="S24" s="62"/>
      <c r="T24" s="62"/>
      <c r="U24" s="20" t="s">
        <v>98</v>
      </c>
      <c r="V24" s="20" t="s">
        <v>98</v>
      </c>
      <c r="W24" s="20" t="s">
        <v>98</v>
      </c>
      <c r="X24" s="20" t="s">
        <v>98</v>
      </c>
      <c r="Y24" s="20" t="s">
        <v>98</v>
      </c>
      <c r="Z24" s="62"/>
      <c r="AA24" s="62"/>
      <c r="AB24" s="20" t="s">
        <v>98</v>
      </c>
      <c r="AC24" s="20" t="s">
        <v>98</v>
      </c>
      <c r="AD24" s="20" t="s">
        <v>98</v>
      </c>
      <c r="AE24" s="20" t="s">
        <v>98</v>
      </c>
      <c r="AF24" s="20" t="s">
        <v>98</v>
      </c>
      <c r="AG24" s="20" t="s">
        <v>177</v>
      </c>
      <c r="AH24" s="42"/>
      <c r="AI24" s="26">
        <f t="shared" si="0"/>
        <v>22</v>
      </c>
    </row>
    <row r="25" spans="1:35" s="44" customFormat="1" ht="23.1" customHeight="1" x14ac:dyDescent="0.25">
      <c r="A25" s="45" t="s">
        <v>22</v>
      </c>
      <c r="B25" s="66" t="s">
        <v>64</v>
      </c>
      <c r="C25" s="20" t="s">
        <v>98</v>
      </c>
      <c r="D25" s="20" t="s">
        <v>98</v>
      </c>
      <c r="E25" s="62"/>
      <c r="F25" s="62"/>
      <c r="G25" s="20" t="s">
        <v>98</v>
      </c>
      <c r="H25" s="20" t="s">
        <v>98</v>
      </c>
      <c r="I25" s="20" t="s">
        <v>98</v>
      </c>
      <c r="J25" s="20" t="s">
        <v>98</v>
      </c>
      <c r="K25" s="20" t="s">
        <v>98</v>
      </c>
      <c r="L25" s="62"/>
      <c r="M25" s="62"/>
      <c r="N25" s="20" t="s">
        <v>98</v>
      </c>
      <c r="O25" s="20" t="s">
        <v>98</v>
      </c>
      <c r="P25" s="20" t="s">
        <v>98</v>
      </c>
      <c r="Q25" s="20" t="s">
        <v>98</v>
      </c>
      <c r="R25" s="20" t="s">
        <v>98</v>
      </c>
      <c r="S25" s="62"/>
      <c r="T25" s="62"/>
      <c r="U25" s="20" t="s">
        <v>98</v>
      </c>
      <c r="V25" s="20" t="s">
        <v>98</v>
      </c>
      <c r="W25" s="20" t="s">
        <v>98</v>
      </c>
      <c r="X25" s="20" t="s">
        <v>98</v>
      </c>
      <c r="Y25" s="20" t="s">
        <v>98</v>
      </c>
      <c r="Z25" s="62"/>
      <c r="AA25" s="62"/>
      <c r="AB25" s="20" t="s">
        <v>98</v>
      </c>
      <c r="AC25" s="20" t="s">
        <v>98</v>
      </c>
      <c r="AD25" s="20" t="s">
        <v>98</v>
      </c>
      <c r="AE25" s="20" t="s">
        <v>98</v>
      </c>
      <c r="AF25" s="20" t="s">
        <v>98</v>
      </c>
      <c r="AG25" s="20" t="s">
        <v>177</v>
      </c>
      <c r="AH25" s="42"/>
      <c r="AI25" s="26">
        <f t="shared" si="0"/>
        <v>22</v>
      </c>
    </row>
    <row r="26" spans="1:35" s="44" customFormat="1" ht="23.1" customHeight="1" x14ac:dyDescent="0.25">
      <c r="A26" s="45" t="s">
        <v>23</v>
      </c>
      <c r="B26" s="66" t="s">
        <v>65</v>
      </c>
      <c r="C26" s="20" t="s">
        <v>98</v>
      </c>
      <c r="D26" s="20" t="s">
        <v>98</v>
      </c>
      <c r="E26" s="62"/>
      <c r="F26" s="62"/>
      <c r="G26" s="20" t="s">
        <v>98</v>
      </c>
      <c r="H26" s="20" t="s">
        <v>98</v>
      </c>
      <c r="I26" s="20" t="s">
        <v>98</v>
      </c>
      <c r="J26" s="20" t="s">
        <v>98</v>
      </c>
      <c r="K26" s="20" t="s">
        <v>98</v>
      </c>
      <c r="L26" s="62"/>
      <c r="M26" s="62"/>
      <c r="N26" s="20" t="s">
        <v>98</v>
      </c>
      <c r="O26" s="20" t="s">
        <v>98</v>
      </c>
      <c r="P26" s="20" t="s">
        <v>98</v>
      </c>
      <c r="Q26" s="20" t="s">
        <v>98</v>
      </c>
      <c r="R26" s="20" t="s">
        <v>98</v>
      </c>
      <c r="S26" s="62"/>
      <c r="T26" s="62"/>
      <c r="U26" s="20" t="s">
        <v>98</v>
      </c>
      <c r="V26" s="20" t="s">
        <v>98</v>
      </c>
      <c r="W26" s="20" t="s">
        <v>98</v>
      </c>
      <c r="X26" s="20" t="s">
        <v>98</v>
      </c>
      <c r="Y26" s="20" t="s">
        <v>98</v>
      </c>
      <c r="Z26" s="62"/>
      <c r="AA26" s="62"/>
      <c r="AB26" s="20" t="s">
        <v>98</v>
      </c>
      <c r="AC26" s="20" t="s">
        <v>98</v>
      </c>
      <c r="AD26" s="20" t="s">
        <v>98</v>
      </c>
      <c r="AE26" s="20" t="s">
        <v>98</v>
      </c>
      <c r="AF26" s="20" t="s">
        <v>98</v>
      </c>
      <c r="AG26" s="20" t="s">
        <v>177</v>
      </c>
      <c r="AH26" s="42"/>
      <c r="AI26" s="26">
        <f t="shared" si="0"/>
        <v>22</v>
      </c>
    </row>
    <row r="27" spans="1:35" s="44" customFormat="1" ht="23.1" customHeight="1" x14ac:dyDescent="0.25">
      <c r="A27" s="45" t="s">
        <v>24</v>
      </c>
      <c r="B27" s="66" t="s">
        <v>66</v>
      </c>
      <c r="C27" s="20" t="s">
        <v>98</v>
      </c>
      <c r="D27" s="20" t="s">
        <v>98</v>
      </c>
      <c r="E27" s="62"/>
      <c r="F27" s="62"/>
      <c r="G27" s="20" t="s">
        <v>98</v>
      </c>
      <c r="H27" s="20" t="s">
        <v>98</v>
      </c>
      <c r="I27" s="20" t="s">
        <v>98</v>
      </c>
      <c r="J27" s="20" t="s">
        <v>98</v>
      </c>
      <c r="K27" s="20" t="s">
        <v>98</v>
      </c>
      <c r="L27" s="62"/>
      <c r="M27" s="62"/>
      <c r="N27" s="20" t="s">
        <v>98</v>
      </c>
      <c r="O27" s="20" t="s">
        <v>98</v>
      </c>
      <c r="P27" s="20" t="s">
        <v>98</v>
      </c>
      <c r="Q27" s="20" t="s">
        <v>98</v>
      </c>
      <c r="R27" s="20" t="s">
        <v>98</v>
      </c>
      <c r="S27" s="62"/>
      <c r="T27" s="62"/>
      <c r="U27" s="20" t="s">
        <v>98</v>
      </c>
      <c r="V27" s="20" t="s">
        <v>98</v>
      </c>
      <c r="W27" s="20" t="s">
        <v>98</v>
      </c>
      <c r="X27" s="20" t="s">
        <v>98</v>
      </c>
      <c r="Y27" s="20" t="s">
        <v>98</v>
      </c>
      <c r="Z27" s="62"/>
      <c r="AA27" s="62"/>
      <c r="AB27" s="20" t="s">
        <v>98</v>
      </c>
      <c r="AC27" s="20" t="s">
        <v>98</v>
      </c>
      <c r="AD27" s="20" t="s">
        <v>98</v>
      </c>
      <c r="AE27" s="20" t="s">
        <v>98</v>
      </c>
      <c r="AF27" s="20" t="s">
        <v>98</v>
      </c>
      <c r="AG27" s="20" t="s">
        <v>177</v>
      </c>
      <c r="AH27" s="42"/>
      <c r="AI27" s="26">
        <f t="shared" si="0"/>
        <v>22</v>
      </c>
    </row>
    <row r="28" spans="1:35" s="44" customFormat="1" ht="23.1" customHeight="1" x14ac:dyDescent="0.25">
      <c r="A28" s="45" t="s">
        <v>25</v>
      </c>
      <c r="B28" s="66" t="s">
        <v>78</v>
      </c>
      <c r="C28" s="20" t="s">
        <v>98</v>
      </c>
      <c r="D28" s="20" t="s">
        <v>98</v>
      </c>
      <c r="E28" s="20" t="s">
        <v>98</v>
      </c>
      <c r="F28" s="62"/>
      <c r="G28" s="20" t="s">
        <v>98</v>
      </c>
      <c r="H28" s="20" t="s">
        <v>98</v>
      </c>
      <c r="I28" s="20" t="s">
        <v>98</v>
      </c>
      <c r="J28" s="20" t="s">
        <v>98</v>
      </c>
      <c r="K28" s="20" t="s">
        <v>98</v>
      </c>
      <c r="L28" s="20" t="s">
        <v>98</v>
      </c>
      <c r="M28" s="62"/>
      <c r="N28" s="20" t="s">
        <v>98</v>
      </c>
      <c r="O28" s="20" t="s">
        <v>98</v>
      </c>
      <c r="P28" s="20" t="s">
        <v>98</v>
      </c>
      <c r="Q28" s="20" t="s">
        <v>98</v>
      </c>
      <c r="R28" s="20" t="s">
        <v>98</v>
      </c>
      <c r="S28" s="20" t="s">
        <v>98</v>
      </c>
      <c r="T28" s="62"/>
      <c r="U28" s="20" t="s">
        <v>98</v>
      </c>
      <c r="V28" s="20" t="s">
        <v>98</v>
      </c>
      <c r="W28" s="20" t="s">
        <v>98</v>
      </c>
      <c r="X28" s="20" t="s">
        <v>98</v>
      </c>
      <c r="Y28" s="20" t="s">
        <v>98</v>
      </c>
      <c r="Z28" s="20" t="s">
        <v>98</v>
      </c>
      <c r="AA28" s="62"/>
      <c r="AB28" s="20" t="s">
        <v>98</v>
      </c>
      <c r="AC28" s="20" t="s">
        <v>98</v>
      </c>
      <c r="AD28" s="20" t="s">
        <v>98</v>
      </c>
      <c r="AE28" s="20" t="s">
        <v>98</v>
      </c>
      <c r="AF28" s="20" t="s">
        <v>98</v>
      </c>
      <c r="AG28" s="20" t="s">
        <v>177</v>
      </c>
      <c r="AH28" s="42"/>
      <c r="AI28" s="26">
        <f t="shared" si="0"/>
        <v>26</v>
      </c>
    </row>
    <row r="29" spans="1:35" s="44" customFormat="1" ht="23.1" customHeight="1" x14ac:dyDescent="0.25">
      <c r="A29" s="45" t="s">
        <v>26</v>
      </c>
      <c r="B29" s="66" t="s">
        <v>211</v>
      </c>
      <c r="C29" s="20" t="s">
        <v>98</v>
      </c>
      <c r="D29" s="20" t="s">
        <v>98</v>
      </c>
      <c r="E29" s="20" t="s">
        <v>98</v>
      </c>
      <c r="F29" s="62"/>
      <c r="G29" s="20" t="s">
        <v>98</v>
      </c>
      <c r="H29" s="20" t="s">
        <v>98</v>
      </c>
      <c r="I29" s="20" t="s">
        <v>98</v>
      </c>
      <c r="J29" s="20" t="s">
        <v>98</v>
      </c>
      <c r="K29" s="20" t="s">
        <v>98</v>
      </c>
      <c r="L29" s="20" t="s">
        <v>98</v>
      </c>
      <c r="M29" s="62"/>
      <c r="N29" s="20" t="s">
        <v>98</v>
      </c>
      <c r="O29" s="20" t="s">
        <v>98</v>
      </c>
      <c r="P29" s="20" t="s">
        <v>98</v>
      </c>
      <c r="Q29" s="20" t="s">
        <v>98</v>
      </c>
      <c r="R29" s="20" t="s">
        <v>98</v>
      </c>
      <c r="S29" s="62"/>
      <c r="T29" s="62"/>
      <c r="U29" s="20" t="s">
        <v>98</v>
      </c>
      <c r="V29" s="20" t="s">
        <v>98</v>
      </c>
      <c r="W29" s="20" t="s">
        <v>98</v>
      </c>
      <c r="X29" s="20" t="s">
        <v>98</v>
      </c>
      <c r="Y29" s="20" t="s">
        <v>98</v>
      </c>
      <c r="Z29" s="62"/>
      <c r="AA29" s="62"/>
      <c r="AB29" s="20" t="s">
        <v>98</v>
      </c>
      <c r="AC29" s="20" t="s">
        <v>98</v>
      </c>
      <c r="AD29" s="20" t="s">
        <v>98</v>
      </c>
      <c r="AE29" s="20" t="s">
        <v>98</v>
      </c>
      <c r="AF29" s="20" t="s">
        <v>98</v>
      </c>
      <c r="AG29" s="20" t="s">
        <v>177</v>
      </c>
      <c r="AH29" s="42"/>
      <c r="AI29" s="26">
        <f t="shared" si="0"/>
        <v>24</v>
      </c>
    </row>
    <row r="30" spans="1:35" s="44" customFormat="1" ht="19.5" hidden="1" customHeight="1" x14ac:dyDescent="0.25">
      <c r="A30" s="45" t="s">
        <v>27</v>
      </c>
      <c r="B30" s="66" t="s">
        <v>80</v>
      </c>
      <c r="C30" s="20" t="s">
        <v>98</v>
      </c>
      <c r="D30" s="20" t="s">
        <v>98</v>
      </c>
      <c r="E30" s="62"/>
      <c r="F30" s="62"/>
      <c r="G30" s="20" t="s">
        <v>98</v>
      </c>
      <c r="H30" s="20" t="s">
        <v>98</v>
      </c>
      <c r="I30" s="20" t="s">
        <v>98</v>
      </c>
      <c r="J30" s="20" t="s">
        <v>98</v>
      </c>
      <c r="K30" s="20" t="s">
        <v>98</v>
      </c>
      <c r="L30" s="62"/>
      <c r="M30" s="62"/>
      <c r="N30" s="20" t="s">
        <v>98</v>
      </c>
      <c r="O30" s="20" t="s">
        <v>98</v>
      </c>
      <c r="P30" s="20" t="s">
        <v>98</v>
      </c>
      <c r="Q30" s="20" t="s">
        <v>98</v>
      </c>
      <c r="R30" s="20" t="s">
        <v>98</v>
      </c>
      <c r="S30" s="62"/>
      <c r="T30" s="62"/>
      <c r="U30" s="20" t="s">
        <v>98</v>
      </c>
      <c r="V30" s="20" t="s">
        <v>98</v>
      </c>
      <c r="W30" s="20" t="s">
        <v>98</v>
      </c>
      <c r="X30" s="20" t="s">
        <v>98</v>
      </c>
      <c r="Y30" s="20" t="s">
        <v>98</v>
      </c>
      <c r="Z30" s="62"/>
      <c r="AA30" s="62"/>
      <c r="AB30" s="20" t="s">
        <v>98</v>
      </c>
      <c r="AC30" s="20" t="s">
        <v>98</v>
      </c>
      <c r="AD30" s="20" t="s">
        <v>98</v>
      </c>
      <c r="AE30" s="20" t="s">
        <v>98</v>
      </c>
      <c r="AF30" s="20" t="s">
        <v>98</v>
      </c>
      <c r="AG30" s="20" t="s">
        <v>177</v>
      </c>
      <c r="AH30" s="42"/>
      <c r="AI30" s="26">
        <f>COUNTIF(C30:AG30,"X")</f>
        <v>22</v>
      </c>
    </row>
    <row r="32" spans="1:35" x14ac:dyDescent="0.25">
      <c r="B32" s="67" t="s">
        <v>86</v>
      </c>
      <c r="C32" s="15" t="s">
        <v>221</v>
      </c>
      <c r="L32" s="15" t="s">
        <v>117</v>
      </c>
      <c r="S32" s="69" t="s">
        <v>215</v>
      </c>
      <c r="T32" s="15" t="s">
        <v>216</v>
      </c>
    </row>
    <row r="33" spans="1:35" x14ac:dyDescent="0.25">
      <c r="B33" s="67"/>
      <c r="C33" s="15" t="s">
        <v>212</v>
      </c>
      <c r="L33" s="18" t="s">
        <v>197</v>
      </c>
    </row>
    <row r="34" spans="1:35" x14ac:dyDescent="0.25">
      <c r="C34" s="15" t="s">
        <v>149</v>
      </c>
      <c r="G34" s="15" t="s">
        <v>147</v>
      </c>
      <c r="H34" s="15" t="s">
        <v>150</v>
      </c>
      <c r="L34" s="60" t="s">
        <v>207</v>
      </c>
      <c r="M34" s="15" t="s">
        <v>208</v>
      </c>
    </row>
    <row r="35" spans="1:35" x14ac:dyDescent="0.25">
      <c r="L35" s="60"/>
      <c r="M35" s="58"/>
    </row>
    <row r="36" spans="1:35" ht="16.5" x14ac:dyDescent="0.25">
      <c r="A36" s="88"/>
      <c r="B36" s="88"/>
      <c r="C36" s="88"/>
      <c r="D36" s="88"/>
      <c r="E36" s="88"/>
      <c r="F36" s="88"/>
      <c r="G36" s="88"/>
      <c r="H36" s="88"/>
      <c r="I36" s="88"/>
      <c r="P36" s="86" t="s">
        <v>229</v>
      </c>
      <c r="Q36" s="86"/>
      <c r="R36" s="86"/>
      <c r="S36" s="86"/>
      <c r="T36" s="86"/>
      <c r="U36" s="86"/>
      <c r="V36" s="86"/>
      <c r="W36" s="86"/>
      <c r="X36" s="86"/>
      <c r="Y36" s="86"/>
      <c r="Z36" s="86"/>
      <c r="AA36" s="86"/>
      <c r="AB36" s="86"/>
      <c r="AC36" s="86"/>
      <c r="AD36" s="86"/>
      <c r="AE36" s="86"/>
      <c r="AF36" s="86"/>
      <c r="AG36" s="86"/>
      <c r="AH36" s="86"/>
      <c r="AI36" s="86"/>
    </row>
    <row r="37" spans="1:35" ht="16.5" x14ac:dyDescent="0.25">
      <c r="A37" s="87" t="s">
        <v>104</v>
      </c>
      <c r="B37" s="87"/>
      <c r="C37" s="87"/>
      <c r="D37" s="87"/>
      <c r="E37" s="87"/>
      <c r="F37" s="87"/>
      <c r="G37" s="87"/>
      <c r="H37" s="87"/>
      <c r="I37" s="87"/>
      <c r="R37" s="87" t="s">
        <v>103</v>
      </c>
      <c r="S37" s="87"/>
      <c r="T37" s="87"/>
      <c r="U37" s="87"/>
      <c r="V37" s="87"/>
      <c r="W37" s="87"/>
      <c r="X37" s="87"/>
      <c r="Y37" s="87"/>
      <c r="Z37" s="87"/>
      <c r="AA37" s="87"/>
      <c r="AB37" s="87"/>
      <c r="AC37" s="87"/>
      <c r="AD37" s="87"/>
      <c r="AE37" s="87"/>
      <c r="AF37" s="87"/>
      <c r="AG37" s="87"/>
      <c r="AH37" s="87"/>
      <c r="AI37" s="87"/>
    </row>
    <row r="38" spans="1:35" ht="16.5" x14ac:dyDescent="0.25">
      <c r="A38" s="27"/>
      <c r="B38" s="68"/>
      <c r="C38" s="27"/>
      <c r="D38" s="27"/>
      <c r="E38" s="27"/>
      <c r="F38" s="27"/>
      <c r="G38" s="27"/>
      <c r="H38" s="27"/>
      <c r="I38" s="27"/>
      <c r="R38" s="27"/>
      <c r="S38" s="27"/>
      <c r="T38" s="27"/>
      <c r="U38" s="27"/>
      <c r="V38" s="27"/>
      <c r="W38" s="27"/>
      <c r="X38" s="27"/>
      <c r="Y38" s="27"/>
      <c r="Z38" s="27"/>
      <c r="AA38" s="27"/>
      <c r="AB38" s="27"/>
      <c r="AC38" s="27"/>
      <c r="AD38" s="27"/>
      <c r="AE38" s="27"/>
      <c r="AF38" s="27"/>
      <c r="AG38" s="27"/>
      <c r="AH38" s="27"/>
      <c r="AI38" s="27"/>
    </row>
    <row r="39" spans="1:35" ht="16.5" x14ac:dyDescent="0.25">
      <c r="A39" s="27"/>
      <c r="B39" s="68"/>
      <c r="C39" s="27"/>
      <c r="D39" s="27"/>
      <c r="E39" s="27"/>
      <c r="F39" s="27"/>
      <c r="G39" s="27"/>
      <c r="H39" s="27"/>
      <c r="I39" s="27"/>
      <c r="R39" s="27"/>
      <c r="S39" s="27"/>
      <c r="T39" s="27"/>
      <c r="U39" s="27"/>
      <c r="V39" s="27"/>
      <c r="W39" s="27"/>
      <c r="X39" s="27"/>
      <c r="Y39" s="27"/>
      <c r="Z39" s="27"/>
      <c r="AA39" s="27"/>
      <c r="AB39" s="27"/>
      <c r="AC39" s="27"/>
      <c r="AD39" s="27"/>
      <c r="AE39" s="27"/>
      <c r="AF39" s="27"/>
      <c r="AG39" s="27"/>
      <c r="AH39" s="27"/>
      <c r="AI39" s="27"/>
    </row>
    <row r="40" spans="1:35" ht="16.5" x14ac:dyDescent="0.25">
      <c r="A40" s="27"/>
      <c r="B40" s="68"/>
      <c r="C40" s="27"/>
      <c r="D40" s="27"/>
      <c r="E40" s="27"/>
      <c r="F40" s="27"/>
      <c r="G40" s="27"/>
      <c r="H40" s="27"/>
      <c r="I40" s="27"/>
      <c r="R40" s="27"/>
      <c r="S40" s="27"/>
      <c r="T40" s="27"/>
      <c r="U40" s="27"/>
      <c r="V40" s="27"/>
      <c r="W40" s="27"/>
      <c r="X40" s="27"/>
      <c r="Y40" s="27"/>
      <c r="Z40" s="27"/>
      <c r="AA40" s="27"/>
      <c r="AB40" s="27"/>
      <c r="AC40" s="27"/>
      <c r="AD40" s="27"/>
      <c r="AE40" s="27"/>
      <c r="AF40" s="27"/>
      <c r="AG40" s="27"/>
      <c r="AH40" s="27"/>
      <c r="AI40" s="27"/>
    </row>
    <row r="41" spans="1:35" ht="16.5" x14ac:dyDescent="0.25">
      <c r="A41" s="27"/>
      <c r="B41" s="68"/>
      <c r="C41" s="27"/>
      <c r="D41" s="27"/>
      <c r="E41" s="27"/>
      <c r="F41" s="27"/>
      <c r="G41" s="27"/>
      <c r="H41" s="27"/>
      <c r="I41" s="27"/>
      <c r="R41" s="27"/>
      <c r="S41" s="27"/>
      <c r="T41" s="27"/>
      <c r="U41" s="27"/>
      <c r="V41" s="27"/>
      <c r="W41" s="27"/>
      <c r="X41" s="27"/>
      <c r="Y41" s="27"/>
      <c r="Z41" s="27"/>
      <c r="AA41" s="27"/>
      <c r="AB41" s="27"/>
      <c r="AC41" s="27"/>
      <c r="AD41" s="27"/>
      <c r="AE41" s="27"/>
      <c r="AF41" s="27"/>
      <c r="AG41" s="27"/>
      <c r="AH41" s="27"/>
      <c r="AI41" s="27"/>
    </row>
    <row r="42" spans="1:35" ht="16.5" x14ac:dyDescent="0.25">
      <c r="A42" s="27"/>
      <c r="B42" s="68"/>
      <c r="C42" s="27"/>
      <c r="D42" s="27"/>
      <c r="E42" s="27"/>
      <c r="F42" s="27"/>
      <c r="G42" s="27"/>
      <c r="H42" s="27"/>
      <c r="I42" s="27"/>
      <c r="R42" s="27"/>
      <c r="S42" s="27"/>
      <c r="T42" s="27"/>
      <c r="U42" s="27"/>
      <c r="V42" s="27"/>
      <c r="W42" s="27"/>
      <c r="X42" s="27"/>
      <c r="Y42" s="27"/>
      <c r="Z42" s="27"/>
      <c r="AA42" s="27"/>
      <c r="AB42" s="27"/>
      <c r="AC42" s="27"/>
      <c r="AD42" s="27"/>
      <c r="AE42" s="27"/>
      <c r="AF42" s="27"/>
      <c r="AG42" s="27"/>
      <c r="AH42" s="27"/>
      <c r="AI42" s="27"/>
    </row>
    <row r="43" spans="1:35" ht="16.5" x14ac:dyDescent="0.25">
      <c r="A43" s="27"/>
      <c r="B43" s="68"/>
      <c r="C43" s="27"/>
      <c r="D43" s="27"/>
      <c r="E43" s="27"/>
      <c r="F43" s="27"/>
      <c r="G43" s="27"/>
      <c r="H43" s="27"/>
      <c r="I43" s="27"/>
      <c r="R43" s="27"/>
      <c r="S43" s="27"/>
      <c r="T43" s="27"/>
      <c r="U43" s="27"/>
      <c r="V43" s="27"/>
      <c r="W43" s="27"/>
      <c r="X43" s="27"/>
      <c r="Y43" s="27"/>
      <c r="Z43" s="27"/>
      <c r="AA43" s="27"/>
      <c r="AB43" s="27"/>
      <c r="AC43" s="27"/>
      <c r="AD43" s="27"/>
      <c r="AE43" s="27"/>
      <c r="AF43" s="27"/>
      <c r="AG43" s="27"/>
      <c r="AH43" s="27"/>
      <c r="AI43" s="27"/>
    </row>
    <row r="44" spans="1:35" ht="16.5" x14ac:dyDescent="0.25">
      <c r="A44" s="87" t="s">
        <v>211</v>
      </c>
      <c r="B44" s="87"/>
      <c r="C44" s="87"/>
      <c r="D44" s="87"/>
      <c r="E44" s="87"/>
      <c r="F44" s="87"/>
      <c r="G44" s="87"/>
      <c r="H44" s="87"/>
      <c r="I44" s="87"/>
      <c r="R44" s="87" t="s">
        <v>50</v>
      </c>
      <c r="S44" s="87"/>
      <c r="T44" s="87"/>
      <c r="U44" s="87"/>
      <c r="V44" s="87"/>
      <c r="W44" s="87"/>
      <c r="X44" s="87"/>
      <c r="Y44" s="87"/>
      <c r="Z44" s="87"/>
      <c r="AA44" s="87"/>
      <c r="AB44" s="87"/>
      <c r="AC44" s="87"/>
      <c r="AD44" s="87"/>
      <c r="AE44" s="87"/>
      <c r="AF44" s="87"/>
      <c r="AG44" s="87"/>
      <c r="AH44" s="87"/>
      <c r="AI44" s="87"/>
    </row>
  </sheetData>
  <mergeCells count="17">
    <mergeCell ref="A5:AI5"/>
    <mergeCell ref="A1:M1"/>
    <mergeCell ref="S1:AI1"/>
    <mergeCell ref="A2:M2"/>
    <mergeCell ref="S2:AI2"/>
    <mergeCell ref="A3:M3"/>
    <mergeCell ref="A37:I37"/>
    <mergeCell ref="R37:AI37"/>
    <mergeCell ref="A44:I44"/>
    <mergeCell ref="R44:AI44"/>
    <mergeCell ref="A6:AI6"/>
    <mergeCell ref="A8:A9"/>
    <mergeCell ref="B8:B9"/>
    <mergeCell ref="AH8:AH9"/>
    <mergeCell ref="AI8:AI9"/>
    <mergeCell ref="A36:I36"/>
    <mergeCell ref="P36:AI36"/>
  </mergeCells>
  <pageMargins left="0.45" right="0.2" top="0.25" bottom="0.25" header="0.3" footer="0.3"/>
  <pageSetup paperSize="9" orientation="landscape" r:id="rId1"/>
</worksheet>
</file>

<file path=xl/worksheets/sheet2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I44"/>
  <sheetViews>
    <sheetView topLeftCell="A11" workbookViewId="0">
      <selection activeCell="AN22" sqref="A1:XFD1048576"/>
    </sheetView>
  </sheetViews>
  <sheetFormatPr defaultRowHeight="15.75" x14ac:dyDescent="0.25"/>
  <cols>
    <col min="1" max="1" width="4.140625" style="15" customWidth="1"/>
    <col min="2" max="2" width="23.42578125" style="64" customWidth="1"/>
    <col min="3" max="33" width="3.28515625" style="15" customWidth="1"/>
    <col min="34" max="34" width="15.42578125" style="15" hidden="1" customWidth="1"/>
    <col min="35" max="35" width="11.28515625" style="18" customWidth="1"/>
    <col min="36" max="16384" width="9.140625" style="15"/>
  </cols>
  <sheetData>
    <row r="1" spans="1:35" ht="16.5" x14ac:dyDescent="0.25">
      <c r="A1" s="83" t="s">
        <v>135</v>
      </c>
      <c r="B1" s="83"/>
      <c r="C1" s="83"/>
      <c r="D1" s="83"/>
      <c r="E1" s="83"/>
      <c r="F1" s="83"/>
      <c r="G1" s="83"/>
      <c r="H1" s="83"/>
      <c r="I1" s="83"/>
      <c r="J1" s="83"/>
      <c r="K1" s="83"/>
      <c r="L1" s="83"/>
      <c r="M1" s="83"/>
      <c r="S1" s="81" t="s">
        <v>101</v>
      </c>
      <c r="T1" s="81"/>
      <c r="U1" s="81"/>
      <c r="V1" s="81"/>
      <c r="W1" s="81"/>
      <c r="X1" s="81"/>
      <c r="Y1" s="81"/>
      <c r="Z1" s="81"/>
      <c r="AA1" s="81"/>
      <c r="AB1" s="81"/>
      <c r="AC1" s="81"/>
      <c r="AD1" s="81"/>
      <c r="AE1" s="81"/>
      <c r="AF1" s="81"/>
      <c r="AG1" s="81"/>
      <c r="AH1" s="81"/>
      <c r="AI1" s="81"/>
    </row>
    <row r="2" spans="1:35" ht="16.5" x14ac:dyDescent="0.25">
      <c r="A2" s="83" t="s">
        <v>141</v>
      </c>
      <c r="B2" s="83"/>
      <c r="C2" s="83"/>
      <c r="D2" s="83"/>
      <c r="E2" s="83"/>
      <c r="F2" s="83"/>
      <c r="G2" s="83"/>
      <c r="H2" s="83"/>
      <c r="I2" s="83"/>
      <c r="J2" s="83"/>
      <c r="K2" s="83"/>
      <c r="L2" s="83"/>
      <c r="M2" s="83"/>
      <c r="S2" s="82" t="s">
        <v>6</v>
      </c>
      <c r="T2" s="82"/>
      <c r="U2" s="82"/>
      <c r="V2" s="82"/>
      <c r="W2" s="82"/>
      <c r="X2" s="82"/>
      <c r="Y2" s="82"/>
      <c r="Z2" s="82"/>
      <c r="AA2" s="82"/>
      <c r="AB2" s="82"/>
      <c r="AC2" s="82"/>
      <c r="AD2" s="82"/>
      <c r="AE2" s="82"/>
      <c r="AF2" s="82"/>
      <c r="AG2" s="82"/>
      <c r="AH2" s="82"/>
      <c r="AI2" s="82"/>
    </row>
    <row r="3" spans="1:35" ht="16.5" x14ac:dyDescent="0.25">
      <c r="A3" s="82" t="s">
        <v>140</v>
      </c>
      <c r="B3" s="82"/>
      <c r="C3" s="82"/>
      <c r="D3" s="82"/>
      <c r="E3" s="82"/>
      <c r="F3" s="82"/>
      <c r="G3" s="82"/>
      <c r="H3" s="82"/>
      <c r="I3" s="82"/>
      <c r="J3" s="82"/>
      <c r="K3" s="82"/>
      <c r="L3" s="82"/>
      <c r="M3" s="82"/>
    </row>
    <row r="4" spans="1:35" ht="9" customHeight="1" x14ac:dyDescent="0.25"/>
    <row r="5" spans="1:35" s="21" customFormat="1" ht="19.5" x14ac:dyDescent="0.3">
      <c r="A5" s="84" t="s">
        <v>46</v>
      </c>
      <c r="B5" s="84"/>
      <c r="C5" s="84"/>
      <c r="D5" s="84"/>
      <c r="E5" s="84"/>
      <c r="F5" s="84"/>
      <c r="G5" s="84"/>
      <c r="H5" s="84"/>
      <c r="I5" s="84"/>
      <c r="J5" s="84"/>
      <c r="K5" s="84"/>
      <c r="L5" s="84"/>
      <c r="M5" s="84"/>
      <c r="N5" s="84"/>
      <c r="O5" s="84"/>
      <c r="P5" s="84"/>
      <c r="Q5" s="84"/>
      <c r="R5" s="84"/>
      <c r="S5" s="84"/>
      <c r="T5" s="84"/>
      <c r="U5" s="84"/>
      <c r="V5" s="84"/>
      <c r="W5" s="84"/>
      <c r="X5" s="84"/>
      <c r="Y5" s="84"/>
      <c r="Z5" s="84"/>
      <c r="AA5" s="84"/>
      <c r="AB5" s="84"/>
      <c r="AC5" s="84"/>
      <c r="AD5" s="84"/>
      <c r="AE5" s="84"/>
      <c r="AF5" s="84"/>
      <c r="AG5" s="84"/>
      <c r="AH5" s="84"/>
      <c r="AI5" s="84"/>
    </row>
    <row r="6" spans="1:35" s="21" customFormat="1" ht="19.5" x14ac:dyDescent="0.3">
      <c r="A6" s="85" t="s">
        <v>230</v>
      </c>
      <c r="B6" s="85"/>
      <c r="C6" s="85"/>
      <c r="D6" s="85"/>
      <c r="E6" s="85"/>
      <c r="F6" s="85"/>
      <c r="G6" s="85"/>
      <c r="H6" s="85"/>
      <c r="I6" s="85"/>
      <c r="J6" s="85"/>
      <c r="K6" s="85"/>
      <c r="L6" s="85"/>
      <c r="M6" s="85"/>
      <c r="N6" s="85"/>
      <c r="O6" s="85"/>
      <c r="P6" s="85"/>
      <c r="Q6" s="85"/>
      <c r="R6" s="85"/>
      <c r="S6" s="85"/>
      <c r="T6" s="85"/>
      <c r="U6" s="85"/>
      <c r="V6" s="85"/>
      <c r="W6" s="85"/>
      <c r="X6" s="85"/>
      <c r="Y6" s="85"/>
      <c r="Z6" s="85"/>
      <c r="AA6" s="85"/>
      <c r="AB6" s="85"/>
      <c r="AC6" s="85"/>
      <c r="AD6" s="85"/>
      <c r="AE6" s="85"/>
      <c r="AF6" s="85"/>
      <c r="AG6" s="85"/>
      <c r="AH6" s="85"/>
      <c r="AI6" s="85"/>
    </row>
    <row r="7" spans="1:35" s="24" customFormat="1" ht="16.5" x14ac:dyDescent="0.25">
      <c r="A7" s="22"/>
      <c r="B7" s="65"/>
      <c r="C7" s="23"/>
      <c r="D7" s="23"/>
      <c r="E7" s="23"/>
      <c r="F7" s="23"/>
      <c r="G7" s="23"/>
      <c r="H7" s="23"/>
      <c r="I7" s="23"/>
      <c r="J7" s="23"/>
      <c r="K7" s="23"/>
      <c r="L7" s="23"/>
      <c r="M7" s="23"/>
      <c r="N7" s="23"/>
      <c r="O7" s="23"/>
      <c r="P7" s="23"/>
      <c r="Q7" s="23"/>
      <c r="R7" s="23"/>
      <c r="S7" s="23"/>
      <c r="T7" s="23"/>
      <c r="U7" s="23"/>
      <c r="V7" s="23"/>
      <c r="W7" s="23"/>
      <c r="X7" s="23"/>
      <c r="Y7" s="23"/>
      <c r="Z7" s="23"/>
      <c r="AA7" s="23"/>
      <c r="AB7" s="23"/>
      <c r="AC7" s="23"/>
      <c r="AD7" s="23"/>
      <c r="AE7" s="23"/>
      <c r="AF7" s="23"/>
      <c r="AG7" s="23"/>
      <c r="AH7" s="22"/>
      <c r="AI7" s="22"/>
    </row>
    <row r="8" spans="1:35" s="44" customFormat="1" ht="19.5" customHeight="1" x14ac:dyDescent="0.25">
      <c r="A8" s="89" t="s">
        <v>0</v>
      </c>
      <c r="B8" s="94" t="s">
        <v>1</v>
      </c>
      <c r="C8" s="40" t="s">
        <v>7</v>
      </c>
      <c r="D8" s="40" t="s">
        <v>8</v>
      </c>
      <c r="E8" s="40" t="s">
        <v>9</v>
      </c>
      <c r="F8" s="40" t="s">
        <v>10</v>
      </c>
      <c r="G8" s="40" t="s">
        <v>11</v>
      </c>
      <c r="H8" s="40" t="s">
        <v>12</v>
      </c>
      <c r="I8" s="40" t="s">
        <v>13</v>
      </c>
      <c r="J8" s="40" t="s">
        <v>14</v>
      </c>
      <c r="K8" s="40" t="s">
        <v>15</v>
      </c>
      <c r="L8" s="40" t="s">
        <v>16</v>
      </c>
      <c r="M8" s="40" t="s">
        <v>17</v>
      </c>
      <c r="N8" s="40" t="s">
        <v>18</v>
      </c>
      <c r="O8" s="40" t="s">
        <v>19</v>
      </c>
      <c r="P8" s="40" t="s">
        <v>20</v>
      </c>
      <c r="Q8" s="40" t="s">
        <v>21</v>
      </c>
      <c r="R8" s="40" t="s">
        <v>22</v>
      </c>
      <c r="S8" s="40" t="s">
        <v>23</v>
      </c>
      <c r="T8" s="40" t="s">
        <v>24</v>
      </c>
      <c r="U8" s="40" t="s">
        <v>25</v>
      </c>
      <c r="V8" s="40" t="s">
        <v>26</v>
      </c>
      <c r="W8" s="40" t="s">
        <v>27</v>
      </c>
      <c r="X8" s="40" t="s">
        <v>28</v>
      </c>
      <c r="Y8" s="40" t="s">
        <v>29</v>
      </c>
      <c r="Z8" s="40" t="s">
        <v>30</v>
      </c>
      <c r="AA8" s="40" t="s">
        <v>31</v>
      </c>
      <c r="AB8" s="40" t="s">
        <v>32</v>
      </c>
      <c r="AC8" s="40" t="s">
        <v>33</v>
      </c>
      <c r="AD8" s="40" t="s">
        <v>34</v>
      </c>
      <c r="AE8" s="40" t="s">
        <v>35</v>
      </c>
      <c r="AF8" s="40" t="s">
        <v>36</v>
      </c>
      <c r="AG8" s="40" t="s">
        <v>37</v>
      </c>
      <c r="AH8" s="92" t="s">
        <v>206</v>
      </c>
      <c r="AI8" s="89" t="s">
        <v>45</v>
      </c>
    </row>
    <row r="9" spans="1:35" s="44" customFormat="1" ht="28.5" customHeight="1" x14ac:dyDescent="0.25">
      <c r="A9" s="90"/>
      <c r="B9" s="95"/>
      <c r="C9" s="62" t="s">
        <v>44</v>
      </c>
      <c r="D9" s="20" t="s">
        <v>38</v>
      </c>
      <c r="E9" s="20" t="s">
        <v>39</v>
      </c>
      <c r="F9" s="20" t="s">
        <v>40</v>
      </c>
      <c r="G9" s="20" t="s">
        <v>41</v>
      </c>
      <c r="H9" s="20" t="s">
        <v>42</v>
      </c>
      <c r="I9" s="62" t="s">
        <v>43</v>
      </c>
      <c r="J9" s="62" t="s">
        <v>44</v>
      </c>
      <c r="K9" s="20" t="s">
        <v>38</v>
      </c>
      <c r="L9" s="20" t="s">
        <v>39</v>
      </c>
      <c r="M9" s="20" t="s">
        <v>40</v>
      </c>
      <c r="N9" s="20" t="s">
        <v>41</v>
      </c>
      <c r="O9" s="20" t="s">
        <v>42</v>
      </c>
      <c r="P9" s="62" t="s">
        <v>43</v>
      </c>
      <c r="Q9" s="62" t="s">
        <v>44</v>
      </c>
      <c r="R9" s="20" t="s">
        <v>38</v>
      </c>
      <c r="S9" s="20" t="s">
        <v>39</v>
      </c>
      <c r="T9" s="20" t="s">
        <v>40</v>
      </c>
      <c r="U9" s="20" t="s">
        <v>41</v>
      </c>
      <c r="V9" s="20" t="s">
        <v>42</v>
      </c>
      <c r="W9" s="62" t="s">
        <v>43</v>
      </c>
      <c r="X9" s="62" t="s">
        <v>44</v>
      </c>
      <c r="Y9" s="20" t="s">
        <v>38</v>
      </c>
      <c r="Z9" s="20" t="s">
        <v>39</v>
      </c>
      <c r="AA9" s="20" t="s">
        <v>40</v>
      </c>
      <c r="AB9" s="20" t="s">
        <v>41</v>
      </c>
      <c r="AC9" s="20" t="s">
        <v>42</v>
      </c>
      <c r="AD9" s="62" t="s">
        <v>43</v>
      </c>
      <c r="AE9" s="62" t="s">
        <v>44</v>
      </c>
      <c r="AF9" s="20" t="s">
        <v>38</v>
      </c>
      <c r="AG9" s="20" t="s">
        <v>39</v>
      </c>
      <c r="AH9" s="93"/>
      <c r="AI9" s="90"/>
    </row>
    <row r="10" spans="1:35" s="44" customFormat="1" ht="23.1" customHeight="1" x14ac:dyDescent="0.25">
      <c r="A10" s="45" t="s">
        <v>7</v>
      </c>
      <c r="B10" s="66" t="s">
        <v>49</v>
      </c>
      <c r="C10" s="62"/>
      <c r="D10" s="20" t="s">
        <v>177</v>
      </c>
      <c r="E10" s="20" t="s">
        <v>98</v>
      </c>
      <c r="F10" s="20" t="s">
        <v>98</v>
      </c>
      <c r="G10" s="20" t="s">
        <v>98</v>
      </c>
      <c r="H10" s="20" t="s">
        <v>98</v>
      </c>
      <c r="I10" s="62"/>
      <c r="J10" s="62"/>
      <c r="K10" s="20" t="s">
        <v>98</v>
      </c>
      <c r="L10" s="20" t="s">
        <v>98</v>
      </c>
      <c r="M10" s="20" t="s">
        <v>98</v>
      </c>
      <c r="N10" s="20" t="s">
        <v>98</v>
      </c>
      <c r="O10" s="20" t="s">
        <v>98</v>
      </c>
      <c r="P10" s="62"/>
      <c r="Q10" s="62"/>
      <c r="R10" s="20"/>
      <c r="S10" s="20"/>
      <c r="T10" s="20"/>
      <c r="U10" s="20"/>
      <c r="V10" s="20"/>
      <c r="W10" s="62"/>
      <c r="X10" s="62"/>
      <c r="Y10" s="20"/>
      <c r="Z10" s="20"/>
      <c r="AA10" s="20"/>
      <c r="AB10" s="20"/>
      <c r="AC10" s="20"/>
      <c r="AD10" s="62"/>
      <c r="AE10" s="62"/>
      <c r="AF10" s="20"/>
      <c r="AG10" s="20"/>
      <c r="AH10" s="20" t="s">
        <v>98</v>
      </c>
      <c r="AI10" s="26">
        <f>COUNTIF(C10:AG10,"X")</f>
        <v>9</v>
      </c>
    </row>
    <row r="11" spans="1:35" s="44" customFormat="1" ht="23.1" customHeight="1" x14ac:dyDescent="0.25">
      <c r="A11" s="45" t="s">
        <v>8</v>
      </c>
      <c r="B11" s="66" t="s">
        <v>50</v>
      </c>
      <c r="C11" s="62"/>
      <c r="D11" s="20" t="s">
        <v>177</v>
      </c>
      <c r="E11" s="20" t="s">
        <v>98</v>
      </c>
      <c r="F11" s="20" t="s">
        <v>98</v>
      </c>
      <c r="G11" s="20" t="s">
        <v>98</v>
      </c>
      <c r="H11" s="20" t="s">
        <v>98</v>
      </c>
      <c r="I11" s="62"/>
      <c r="J11" s="62"/>
      <c r="K11" s="20" t="s">
        <v>98</v>
      </c>
      <c r="L11" s="20" t="s">
        <v>98</v>
      </c>
      <c r="M11" s="20" t="s">
        <v>98</v>
      </c>
      <c r="N11" s="20" t="s">
        <v>98</v>
      </c>
      <c r="O11" s="20" t="s">
        <v>98</v>
      </c>
      <c r="P11" s="62"/>
      <c r="Q11" s="62"/>
      <c r="R11" s="20"/>
      <c r="S11" s="20"/>
      <c r="T11" s="20"/>
      <c r="U11" s="20"/>
      <c r="V11" s="20"/>
      <c r="W11" s="62"/>
      <c r="X11" s="62"/>
      <c r="Y11" s="20"/>
      <c r="Z11" s="20"/>
      <c r="AA11" s="20"/>
      <c r="AB11" s="20"/>
      <c r="AC11" s="20"/>
      <c r="AD11" s="62"/>
      <c r="AE11" s="62"/>
      <c r="AF11" s="20"/>
      <c r="AG11" s="20"/>
      <c r="AH11" s="42"/>
      <c r="AI11" s="26">
        <f t="shared" ref="AI11:AI29" si="0">COUNTIF(C11:AG11,"X")</f>
        <v>9</v>
      </c>
    </row>
    <row r="12" spans="1:35" s="44" customFormat="1" ht="23.1" customHeight="1" x14ac:dyDescent="0.25">
      <c r="A12" s="45" t="s">
        <v>9</v>
      </c>
      <c r="B12" s="66" t="s">
        <v>51</v>
      </c>
      <c r="C12" s="62"/>
      <c r="D12" s="20" t="s">
        <v>177</v>
      </c>
      <c r="E12" s="20" t="s">
        <v>98</v>
      </c>
      <c r="F12" s="20" t="s">
        <v>98</v>
      </c>
      <c r="G12" s="20" t="s">
        <v>98</v>
      </c>
      <c r="H12" s="20" t="s">
        <v>98</v>
      </c>
      <c r="I12" s="62"/>
      <c r="J12" s="62"/>
      <c r="K12" s="20" t="s">
        <v>98</v>
      </c>
      <c r="L12" s="20" t="s">
        <v>98</v>
      </c>
      <c r="M12" s="20" t="s">
        <v>98</v>
      </c>
      <c r="N12" s="20" t="s">
        <v>98</v>
      </c>
      <c r="O12" s="20" t="s">
        <v>98</v>
      </c>
      <c r="P12" s="62"/>
      <c r="Q12" s="62"/>
      <c r="R12" s="20"/>
      <c r="S12" s="20"/>
      <c r="T12" s="20"/>
      <c r="U12" s="20"/>
      <c r="V12" s="20"/>
      <c r="W12" s="62"/>
      <c r="X12" s="62"/>
      <c r="Y12" s="20"/>
      <c r="Z12" s="20"/>
      <c r="AA12" s="20"/>
      <c r="AB12" s="20"/>
      <c r="AC12" s="20"/>
      <c r="AD12" s="62"/>
      <c r="AE12" s="62"/>
      <c r="AF12" s="20"/>
      <c r="AG12" s="20"/>
      <c r="AH12" s="42"/>
      <c r="AI12" s="26">
        <f t="shared" si="0"/>
        <v>9</v>
      </c>
    </row>
    <row r="13" spans="1:35" s="44" customFormat="1" ht="23.1" customHeight="1" x14ac:dyDescent="0.25">
      <c r="A13" s="45" t="s">
        <v>10</v>
      </c>
      <c r="B13" s="66" t="s">
        <v>52</v>
      </c>
      <c r="C13" s="62"/>
      <c r="D13" s="20" t="s">
        <v>177</v>
      </c>
      <c r="E13" s="20" t="s">
        <v>98</v>
      </c>
      <c r="F13" s="20" t="s">
        <v>98</v>
      </c>
      <c r="G13" s="20" t="s">
        <v>98</v>
      </c>
      <c r="H13" s="20" t="s">
        <v>98</v>
      </c>
      <c r="I13" s="62"/>
      <c r="J13" s="62"/>
      <c r="K13" s="20" t="s">
        <v>98</v>
      </c>
      <c r="L13" s="20" t="s">
        <v>98</v>
      </c>
      <c r="M13" s="20" t="s">
        <v>98</v>
      </c>
      <c r="N13" s="20" t="s">
        <v>98</v>
      </c>
      <c r="O13" s="20" t="s">
        <v>98</v>
      </c>
      <c r="P13" s="62"/>
      <c r="Q13" s="62"/>
      <c r="R13" s="20"/>
      <c r="S13" s="20"/>
      <c r="T13" s="20"/>
      <c r="U13" s="20"/>
      <c r="V13" s="20"/>
      <c r="W13" s="62"/>
      <c r="X13" s="62"/>
      <c r="Y13" s="20"/>
      <c r="Z13" s="20"/>
      <c r="AA13" s="20"/>
      <c r="AB13" s="20"/>
      <c r="AC13" s="20"/>
      <c r="AD13" s="62"/>
      <c r="AE13" s="62"/>
      <c r="AF13" s="20"/>
      <c r="AG13" s="20"/>
      <c r="AH13" s="42"/>
      <c r="AI13" s="26">
        <f t="shared" si="0"/>
        <v>9</v>
      </c>
    </row>
    <row r="14" spans="1:35" s="44" customFormat="1" ht="23.1" customHeight="1" x14ac:dyDescent="0.25">
      <c r="A14" s="45" t="s">
        <v>11</v>
      </c>
      <c r="B14" s="66" t="s">
        <v>53</v>
      </c>
      <c r="C14" s="62"/>
      <c r="D14" s="20" t="s">
        <v>177</v>
      </c>
      <c r="E14" s="20" t="s">
        <v>98</v>
      </c>
      <c r="F14" s="20" t="s">
        <v>98</v>
      </c>
      <c r="G14" s="20" t="s">
        <v>98</v>
      </c>
      <c r="H14" s="20" t="s">
        <v>98</v>
      </c>
      <c r="I14" s="62"/>
      <c r="J14" s="62"/>
      <c r="K14" s="20" t="s">
        <v>98</v>
      </c>
      <c r="L14" s="20" t="s">
        <v>98</v>
      </c>
      <c r="M14" s="20" t="s">
        <v>98</v>
      </c>
      <c r="N14" s="20" t="s">
        <v>98</v>
      </c>
      <c r="O14" s="20" t="s">
        <v>98</v>
      </c>
      <c r="P14" s="62"/>
      <c r="Q14" s="62"/>
      <c r="R14" s="20"/>
      <c r="S14" s="20"/>
      <c r="T14" s="20"/>
      <c r="U14" s="20"/>
      <c r="V14" s="20"/>
      <c r="W14" s="62"/>
      <c r="X14" s="62"/>
      <c r="Y14" s="20"/>
      <c r="Z14" s="20"/>
      <c r="AA14" s="20"/>
      <c r="AB14" s="20"/>
      <c r="AC14" s="20"/>
      <c r="AD14" s="62"/>
      <c r="AE14" s="62"/>
      <c r="AF14" s="20"/>
      <c r="AG14" s="20"/>
      <c r="AH14" s="42"/>
      <c r="AI14" s="26">
        <f t="shared" si="0"/>
        <v>9</v>
      </c>
    </row>
    <row r="15" spans="1:35" s="44" customFormat="1" ht="23.1" customHeight="1" x14ac:dyDescent="0.25">
      <c r="A15" s="45" t="s">
        <v>12</v>
      </c>
      <c r="B15" s="66" t="s">
        <v>54</v>
      </c>
      <c r="C15" s="62"/>
      <c r="D15" s="20" t="s">
        <v>177</v>
      </c>
      <c r="E15" s="20" t="s">
        <v>98</v>
      </c>
      <c r="F15" s="20" t="s">
        <v>98</v>
      </c>
      <c r="G15" s="20" t="s">
        <v>98</v>
      </c>
      <c r="H15" s="20" t="s">
        <v>98</v>
      </c>
      <c r="I15" s="62"/>
      <c r="J15" s="62"/>
      <c r="K15" s="20" t="s">
        <v>98</v>
      </c>
      <c r="L15" s="20" t="s">
        <v>98</v>
      </c>
      <c r="M15" s="20" t="s">
        <v>98</v>
      </c>
      <c r="N15" s="20" t="s">
        <v>98</v>
      </c>
      <c r="O15" s="20" t="s">
        <v>98</v>
      </c>
      <c r="P15" s="62"/>
      <c r="Q15" s="62"/>
      <c r="R15" s="20"/>
      <c r="S15" s="20"/>
      <c r="T15" s="20"/>
      <c r="U15" s="20"/>
      <c r="V15" s="20"/>
      <c r="W15" s="62"/>
      <c r="X15" s="62"/>
      <c r="Y15" s="20"/>
      <c r="Z15" s="20"/>
      <c r="AA15" s="20"/>
      <c r="AB15" s="20"/>
      <c r="AC15" s="20"/>
      <c r="AD15" s="62"/>
      <c r="AE15" s="62"/>
      <c r="AF15" s="20"/>
      <c r="AG15" s="20"/>
      <c r="AH15" s="42"/>
      <c r="AI15" s="26">
        <f t="shared" si="0"/>
        <v>9</v>
      </c>
    </row>
    <row r="16" spans="1:35" s="44" customFormat="1" ht="23.1" customHeight="1" x14ac:dyDescent="0.25">
      <c r="A16" s="45" t="s">
        <v>13</v>
      </c>
      <c r="B16" s="66" t="s">
        <v>55</v>
      </c>
      <c r="C16" s="62"/>
      <c r="D16" s="20" t="s">
        <v>177</v>
      </c>
      <c r="E16" s="20" t="s">
        <v>98</v>
      </c>
      <c r="F16" s="20" t="s">
        <v>98</v>
      </c>
      <c r="G16" s="20" t="s">
        <v>98</v>
      </c>
      <c r="H16" s="20" t="s">
        <v>98</v>
      </c>
      <c r="I16" s="62"/>
      <c r="J16" s="62"/>
      <c r="K16" s="20" t="s">
        <v>98</v>
      </c>
      <c r="L16" s="20" t="s">
        <v>98</v>
      </c>
      <c r="M16" s="20" t="s">
        <v>98</v>
      </c>
      <c r="N16" s="20" t="s">
        <v>98</v>
      </c>
      <c r="O16" s="20" t="s">
        <v>98</v>
      </c>
      <c r="P16" s="62"/>
      <c r="Q16" s="62"/>
      <c r="R16" s="20"/>
      <c r="S16" s="20"/>
      <c r="T16" s="20"/>
      <c r="U16" s="20"/>
      <c r="V16" s="20"/>
      <c r="W16" s="62"/>
      <c r="X16" s="62"/>
      <c r="Y16" s="20"/>
      <c r="Z16" s="20"/>
      <c r="AA16" s="20"/>
      <c r="AB16" s="20"/>
      <c r="AC16" s="20"/>
      <c r="AD16" s="62"/>
      <c r="AE16" s="62"/>
      <c r="AF16" s="20"/>
      <c r="AG16" s="20"/>
      <c r="AH16" s="42"/>
      <c r="AI16" s="26">
        <f t="shared" si="0"/>
        <v>9</v>
      </c>
    </row>
    <row r="17" spans="1:35" s="44" customFormat="1" ht="23.1" customHeight="1" x14ac:dyDescent="0.25">
      <c r="A17" s="45" t="s">
        <v>14</v>
      </c>
      <c r="B17" s="66" t="s">
        <v>56</v>
      </c>
      <c r="C17" s="62"/>
      <c r="D17" s="20" t="s">
        <v>177</v>
      </c>
      <c r="E17" s="20" t="s">
        <v>98</v>
      </c>
      <c r="F17" s="20" t="s">
        <v>98</v>
      </c>
      <c r="G17" s="20" t="s">
        <v>98</v>
      </c>
      <c r="H17" s="20" t="s">
        <v>98</v>
      </c>
      <c r="I17" s="62"/>
      <c r="J17" s="62"/>
      <c r="K17" s="20" t="s">
        <v>98</v>
      </c>
      <c r="L17" s="20" t="s">
        <v>98</v>
      </c>
      <c r="M17" s="20" t="s">
        <v>98</v>
      </c>
      <c r="N17" s="20" t="s">
        <v>98</v>
      </c>
      <c r="O17" s="20" t="s">
        <v>98</v>
      </c>
      <c r="P17" s="62"/>
      <c r="Q17" s="62"/>
      <c r="R17" s="20"/>
      <c r="S17" s="20"/>
      <c r="T17" s="20"/>
      <c r="U17" s="20"/>
      <c r="V17" s="20"/>
      <c r="W17" s="62"/>
      <c r="X17" s="62"/>
      <c r="Y17" s="20"/>
      <c r="Z17" s="20"/>
      <c r="AA17" s="20"/>
      <c r="AB17" s="20"/>
      <c r="AC17" s="20"/>
      <c r="AD17" s="62"/>
      <c r="AE17" s="62"/>
      <c r="AF17" s="20"/>
      <c r="AG17" s="20"/>
      <c r="AH17" s="42"/>
      <c r="AI17" s="26">
        <f t="shared" si="0"/>
        <v>9</v>
      </c>
    </row>
    <row r="18" spans="1:35" s="44" customFormat="1" ht="23.1" customHeight="1" x14ac:dyDescent="0.25">
      <c r="A18" s="45" t="s">
        <v>15</v>
      </c>
      <c r="B18" s="66" t="s">
        <v>57</v>
      </c>
      <c r="C18" s="62"/>
      <c r="D18" s="20" t="s">
        <v>177</v>
      </c>
      <c r="E18" s="20" t="s">
        <v>98</v>
      </c>
      <c r="F18" s="20" t="s">
        <v>98</v>
      </c>
      <c r="G18" s="20" t="s">
        <v>98</v>
      </c>
      <c r="H18" s="20" t="s">
        <v>98</v>
      </c>
      <c r="I18" s="62"/>
      <c r="J18" s="62"/>
      <c r="K18" s="20" t="s">
        <v>98</v>
      </c>
      <c r="L18" s="20" t="s">
        <v>98</v>
      </c>
      <c r="M18" s="20" t="s">
        <v>98</v>
      </c>
      <c r="N18" s="20" t="s">
        <v>98</v>
      </c>
      <c r="O18" s="20" t="s">
        <v>98</v>
      </c>
      <c r="P18" s="62"/>
      <c r="Q18" s="62"/>
      <c r="R18" s="20"/>
      <c r="S18" s="20"/>
      <c r="T18" s="20"/>
      <c r="U18" s="20"/>
      <c r="V18" s="20"/>
      <c r="W18" s="62"/>
      <c r="X18" s="62"/>
      <c r="Y18" s="20"/>
      <c r="Z18" s="20"/>
      <c r="AA18" s="20"/>
      <c r="AB18" s="20"/>
      <c r="AC18" s="20"/>
      <c r="AD18" s="62"/>
      <c r="AE18" s="62"/>
      <c r="AF18" s="20"/>
      <c r="AG18" s="20"/>
      <c r="AH18" s="42"/>
      <c r="AI18" s="26">
        <f t="shared" si="0"/>
        <v>9</v>
      </c>
    </row>
    <row r="19" spans="1:35" s="44" customFormat="1" ht="23.1" customHeight="1" x14ac:dyDescent="0.25">
      <c r="A19" s="45" t="s">
        <v>16</v>
      </c>
      <c r="B19" s="66" t="s">
        <v>58</v>
      </c>
      <c r="C19" s="62"/>
      <c r="D19" s="20" t="s">
        <v>177</v>
      </c>
      <c r="E19" s="20" t="s">
        <v>98</v>
      </c>
      <c r="F19" s="20" t="s">
        <v>98</v>
      </c>
      <c r="G19" s="20" t="s">
        <v>98</v>
      </c>
      <c r="H19" s="20" t="s">
        <v>98</v>
      </c>
      <c r="I19" s="62"/>
      <c r="J19" s="62"/>
      <c r="K19" s="20" t="s">
        <v>98</v>
      </c>
      <c r="L19" s="20" t="s">
        <v>98</v>
      </c>
      <c r="M19" s="20" t="s">
        <v>98</v>
      </c>
      <c r="N19" s="20" t="s">
        <v>98</v>
      </c>
      <c r="O19" s="20" t="s">
        <v>98</v>
      </c>
      <c r="P19" s="62"/>
      <c r="Q19" s="62"/>
      <c r="R19" s="20"/>
      <c r="S19" s="20"/>
      <c r="T19" s="20"/>
      <c r="U19" s="20"/>
      <c r="V19" s="20"/>
      <c r="W19" s="62"/>
      <c r="X19" s="62"/>
      <c r="Y19" s="20"/>
      <c r="Z19" s="20"/>
      <c r="AA19" s="20"/>
      <c r="AB19" s="20"/>
      <c r="AC19" s="20"/>
      <c r="AD19" s="62"/>
      <c r="AE19" s="62"/>
      <c r="AF19" s="20"/>
      <c r="AG19" s="20"/>
      <c r="AH19" s="42"/>
      <c r="AI19" s="26">
        <f t="shared" si="0"/>
        <v>9</v>
      </c>
    </row>
    <row r="20" spans="1:35" s="44" customFormat="1" ht="23.1" customHeight="1" x14ac:dyDescent="0.25">
      <c r="A20" s="45" t="s">
        <v>17</v>
      </c>
      <c r="B20" s="66" t="s">
        <v>59</v>
      </c>
      <c r="C20" s="62"/>
      <c r="D20" s="20" t="s">
        <v>177</v>
      </c>
      <c r="E20" s="20" t="s">
        <v>98</v>
      </c>
      <c r="F20" s="20" t="s">
        <v>98</v>
      </c>
      <c r="G20" s="20" t="s">
        <v>98</v>
      </c>
      <c r="H20" s="20" t="s">
        <v>98</v>
      </c>
      <c r="I20" s="62"/>
      <c r="J20" s="62"/>
      <c r="K20" s="20" t="s">
        <v>98</v>
      </c>
      <c r="L20" s="20" t="s">
        <v>98</v>
      </c>
      <c r="M20" s="20" t="s">
        <v>98</v>
      </c>
      <c r="N20" s="20" t="s">
        <v>98</v>
      </c>
      <c r="O20" s="20" t="s">
        <v>98</v>
      </c>
      <c r="P20" s="62"/>
      <c r="Q20" s="62"/>
      <c r="R20" s="20"/>
      <c r="S20" s="20"/>
      <c r="T20" s="20"/>
      <c r="U20" s="20"/>
      <c r="V20" s="20"/>
      <c r="W20" s="62"/>
      <c r="X20" s="62"/>
      <c r="Y20" s="20"/>
      <c r="Z20" s="20"/>
      <c r="AA20" s="20"/>
      <c r="AB20" s="20"/>
      <c r="AC20" s="20"/>
      <c r="AD20" s="62"/>
      <c r="AE20" s="62"/>
      <c r="AF20" s="20"/>
      <c r="AG20" s="20"/>
      <c r="AH20" s="42"/>
      <c r="AI20" s="26">
        <f t="shared" si="0"/>
        <v>9</v>
      </c>
    </row>
    <row r="21" spans="1:35" s="44" customFormat="1" ht="23.1" customHeight="1" x14ac:dyDescent="0.25">
      <c r="A21" s="45" t="s">
        <v>18</v>
      </c>
      <c r="B21" s="66" t="s">
        <v>60</v>
      </c>
      <c r="C21" s="62"/>
      <c r="D21" s="20" t="s">
        <v>177</v>
      </c>
      <c r="E21" s="20" t="s">
        <v>98</v>
      </c>
      <c r="F21" s="20" t="s">
        <v>98</v>
      </c>
      <c r="G21" s="20" t="s">
        <v>98</v>
      </c>
      <c r="H21" s="20" t="s">
        <v>98</v>
      </c>
      <c r="I21" s="62"/>
      <c r="J21" s="62"/>
      <c r="K21" s="20" t="s">
        <v>98</v>
      </c>
      <c r="L21" s="20" t="s">
        <v>98</v>
      </c>
      <c r="M21" s="20" t="s">
        <v>98</v>
      </c>
      <c r="N21" s="20" t="s">
        <v>98</v>
      </c>
      <c r="O21" s="20" t="s">
        <v>98</v>
      </c>
      <c r="P21" s="62"/>
      <c r="Q21" s="62"/>
      <c r="R21" s="20"/>
      <c r="S21" s="20"/>
      <c r="T21" s="20"/>
      <c r="U21" s="20"/>
      <c r="V21" s="20"/>
      <c r="W21" s="62"/>
      <c r="X21" s="62"/>
      <c r="Y21" s="20"/>
      <c r="Z21" s="20"/>
      <c r="AA21" s="20"/>
      <c r="AB21" s="20"/>
      <c r="AC21" s="20"/>
      <c r="AD21" s="62"/>
      <c r="AE21" s="62"/>
      <c r="AF21" s="20"/>
      <c r="AG21" s="20"/>
      <c r="AH21" s="42"/>
      <c r="AI21" s="26">
        <f t="shared" si="0"/>
        <v>9</v>
      </c>
    </row>
    <row r="22" spans="1:35" s="44" customFormat="1" ht="23.1" customHeight="1" x14ac:dyDescent="0.25">
      <c r="A22" s="45" t="s">
        <v>19</v>
      </c>
      <c r="B22" s="66" t="s">
        <v>61</v>
      </c>
      <c r="C22" s="62"/>
      <c r="D22" s="20" t="s">
        <v>177</v>
      </c>
      <c r="E22" s="20" t="s">
        <v>98</v>
      </c>
      <c r="F22" s="20" t="s">
        <v>98</v>
      </c>
      <c r="G22" s="20" t="s">
        <v>98</v>
      </c>
      <c r="H22" s="20" t="s">
        <v>98</v>
      </c>
      <c r="I22" s="62"/>
      <c r="J22" s="62"/>
      <c r="K22" s="20" t="s">
        <v>98</v>
      </c>
      <c r="L22" s="20" t="s">
        <v>98</v>
      </c>
      <c r="M22" s="20" t="s">
        <v>98</v>
      </c>
      <c r="N22" s="20" t="s">
        <v>98</v>
      </c>
      <c r="O22" s="20" t="s">
        <v>98</v>
      </c>
      <c r="P22" s="62"/>
      <c r="Q22" s="62"/>
      <c r="R22" s="20"/>
      <c r="S22" s="20"/>
      <c r="T22" s="20"/>
      <c r="U22" s="20"/>
      <c r="V22" s="20"/>
      <c r="W22" s="62"/>
      <c r="X22" s="62"/>
      <c r="Y22" s="20"/>
      <c r="Z22" s="20"/>
      <c r="AA22" s="20"/>
      <c r="AB22" s="20"/>
      <c r="AC22" s="20"/>
      <c r="AD22" s="62"/>
      <c r="AE22" s="62"/>
      <c r="AF22" s="20"/>
      <c r="AG22" s="20"/>
      <c r="AH22" s="42"/>
      <c r="AI22" s="26">
        <f t="shared" si="0"/>
        <v>9</v>
      </c>
    </row>
    <row r="23" spans="1:35" s="44" customFormat="1" ht="23.1" customHeight="1" x14ac:dyDescent="0.25">
      <c r="A23" s="45" t="s">
        <v>20</v>
      </c>
      <c r="B23" s="66" t="s">
        <v>62</v>
      </c>
      <c r="C23" s="62"/>
      <c r="D23" s="20" t="s">
        <v>177</v>
      </c>
      <c r="E23" s="20" t="s">
        <v>98</v>
      </c>
      <c r="F23" s="20" t="s">
        <v>98</v>
      </c>
      <c r="G23" s="20" t="s">
        <v>98</v>
      </c>
      <c r="H23" s="20" t="s">
        <v>98</v>
      </c>
      <c r="I23" s="62"/>
      <c r="J23" s="62"/>
      <c r="K23" s="20" t="s">
        <v>98</v>
      </c>
      <c r="L23" s="20" t="s">
        <v>98</v>
      </c>
      <c r="M23" s="20" t="s">
        <v>98</v>
      </c>
      <c r="N23" s="20" t="s">
        <v>98</v>
      </c>
      <c r="O23" s="20" t="s">
        <v>98</v>
      </c>
      <c r="P23" s="62"/>
      <c r="Q23" s="62"/>
      <c r="R23" s="20"/>
      <c r="S23" s="20"/>
      <c r="T23" s="20"/>
      <c r="U23" s="20"/>
      <c r="V23" s="20"/>
      <c r="W23" s="62"/>
      <c r="X23" s="62"/>
      <c r="Y23" s="20"/>
      <c r="Z23" s="20"/>
      <c r="AA23" s="20"/>
      <c r="AB23" s="20"/>
      <c r="AC23" s="20"/>
      <c r="AD23" s="62"/>
      <c r="AE23" s="62"/>
      <c r="AF23" s="20"/>
      <c r="AG23" s="20"/>
      <c r="AH23" s="42"/>
      <c r="AI23" s="26">
        <f>COUNTIF(C23:AG23,"X")</f>
        <v>9</v>
      </c>
    </row>
    <row r="24" spans="1:35" s="44" customFormat="1" ht="23.1" customHeight="1" x14ac:dyDescent="0.25">
      <c r="A24" s="45" t="s">
        <v>21</v>
      </c>
      <c r="B24" s="66" t="s">
        <v>63</v>
      </c>
      <c r="C24" s="62"/>
      <c r="D24" s="20" t="s">
        <v>177</v>
      </c>
      <c r="E24" s="20" t="s">
        <v>98</v>
      </c>
      <c r="F24" s="20" t="s">
        <v>98</v>
      </c>
      <c r="G24" s="20" t="s">
        <v>98</v>
      </c>
      <c r="H24" s="20" t="s">
        <v>98</v>
      </c>
      <c r="I24" s="62"/>
      <c r="J24" s="62"/>
      <c r="K24" s="20" t="s">
        <v>98</v>
      </c>
      <c r="L24" s="20" t="s">
        <v>98</v>
      </c>
      <c r="M24" s="20" t="s">
        <v>98</v>
      </c>
      <c r="N24" s="20" t="s">
        <v>98</v>
      </c>
      <c r="O24" s="20" t="s">
        <v>98</v>
      </c>
      <c r="P24" s="62"/>
      <c r="Q24" s="62"/>
      <c r="R24" s="20"/>
      <c r="S24" s="20"/>
      <c r="T24" s="20"/>
      <c r="U24" s="20"/>
      <c r="V24" s="20"/>
      <c r="W24" s="62"/>
      <c r="X24" s="62"/>
      <c r="Y24" s="20"/>
      <c r="Z24" s="20"/>
      <c r="AA24" s="20"/>
      <c r="AB24" s="20"/>
      <c r="AC24" s="20"/>
      <c r="AD24" s="62"/>
      <c r="AE24" s="62"/>
      <c r="AF24" s="20"/>
      <c r="AG24" s="20"/>
      <c r="AH24" s="42"/>
      <c r="AI24" s="26">
        <f t="shared" si="0"/>
        <v>9</v>
      </c>
    </row>
    <row r="25" spans="1:35" s="44" customFormat="1" ht="23.1" customHeight="1" x14ac:dyDescent="0.25">
      <c r="A25" s="45" t="s">
        <v>22</v>
      </c>
      <c r="B25" s="66" t="s">
        <v>64</v>
      </c>
      <c r="C25" s="62"/>
      <c r="D25" s="20" t="s">
        <v>177</v>
      </c>
      <c r="E25" s="20" t="s">
        <v>98</v>
      </c>
      <c r="F25" s="20" t="s">
        <v>98</v>
      </c>
      <c r="G25" s="20" t="s">
        <v>98</v>
      </c>
      <c r="H25" s="20" t="s">
        <v>98</v>
      </c>
      <c r="I25" s="62"/>
      <c r="J25" s="62"/>
      <c r="K25" s="20" t="s">
        <v>98</v>
      </c>
      <c r="L25" s="20" t="s">
        <v>98</v>
      </c>
      <c r="M25" s="20" t="s">
        <v>98</v>
      </c>
      <c r="N25" s="20" t="s">
        <v>98</v>
      </c>
      <c r="O25" s="20" t="s">
        <v>98</v>
      </c>
      <c r="P25" s="62"/>
      <c r="Q25" s="62"/>
      <c r="R25" s="20"/>
      <c r="S25" s="20"/>
      <c r="T25" s="20"/>
      <c r="U25" s="20"/>
      <c r="V25" s="20"/>
      <c r="W25" s="62"/>
      <c r="X25" s="62"/>
      <c r="Y25" s="20"/>
      <c r="Z25" s="20"/>
      <c r="AA25" s="20"/>
      <c r="AB25" s="20"/>
      <c r="AC25" s="20"/>
      <c r="AD25" s="62"/>
      <c r="AE25" s="62"/>
      <c r="AF25" s="20"/>
      <c r="AG25" s="20"/>
      <c r="AH25" s="42"/>
      <c r="AI25" s="26">
        <f t="shared" si="0"/>
        <v>9</v>
      </c>
    </row>
    <row r="26" spans="1:35" s="44" customFormat="1" ht="23.1" customHeight="1" x14ac:dyDescent="0.25">
      <c r="A26" s="45" t="s">
        <v>23</v>
      </c>
      <c r="B26" s="66" t="s">
        <v>65</v>
      </c>
      <c r="C26" s="62"/>
      <c r="D26" s="20" t="s">
        <v>177</v>
      </c>
      <c r="E26" s="20" t="s">
        <v>98</v>
      </c>
      <c r="F26" s="20" t="s">
        <v>98</v>
      </c>
      <c r="G26" s="20" t="s">
        <v>98</v>
      </c>
      <c r="H26" s="20" t="s">
        <v>98</v>
      </c>
      <c r="I26" s="62"/>
      <c r="J26" s="62"/>
      <c r="K26" s="20" t="s">
        <v>98</v>
      </c>
      <c r="L26" s="20" t="s">
        <v>98</v>
      </c>
      <c r="M26" s="20" t="s">
        <v>98</v>
      </c>
      <c r="N26" s="20" t="s">
        <v>98</v>
      </c>
      <c r="O26" s="20" t="s">
        <v>98</v>
      </c>
      <c r="P26" s="62"/>
      <c r="Q26" s="62"/>
      <c r="R26" s="20"/>
      <c r="S26" s="20"/>
      <c r="T26" s="20"/>
      <c r="U26" s="20"/>
      <c r="V26" s="20"/>
      <c r="W26" s="62"/>
      <c r="X26" s="62"/>
      <c r="Y26" s="20"/>
      <c r="Z26" s="20"/>
      <c r="AA26" s="20"/>
      <c r="AB26" s="20"/>
      <c r="AC26" s="20"/>
      <c r="AD26" s="62"/>
      <c r="AE26" s="62"/>
      <c r="AF26" s="20"/>
      <c r="AG26" s="20"/>
      <c r="AH26" s="42"/>
      <c r="AI26" s="26">
        <f t="shared" si="0"/>
        <v>9</v>
      </c>
    </row>
    <row r="27" spans="1:35" s="44" customFormat="1" ht="23.1" customHeight="1" x14ac:dyDescent="0.25">
      <c r="A27" s="45" t="s">
        <v>24</v>
      </c>
      <c r="B27" s="66" t="s">
        <v>66</v>
      </c>
      <c r="C27" s="62"/>
      <c r="D27" s="20" t="s">
        <v>177</v>
      </c>
      <c r="E27" s="20" t="s">
        <v>98</v>
      </c>
      <c r="F27" s="20" t="s">
        <v>98</v>
      </c>
      <c r="G27" s="20" t="s">
        <v>98</v>
      </c>
      <c r="H27" s="20" t="s">
        <v>98</v>
      </c>
      <c r="I27" s="62"/>
      <c r="J27" s="62"/>
      <c r="K27" s="20" t="s">
        <v>98</v>
      </c>
      <c r="L27" s="20" t="s">
        <v>98</v>
      </c>
      <c r="M27" s="20" t="s">
        <v>98</v>
      </c>
      <c r="N27" s="20" t="s">
        <v>98</v>
      </c>
      <c r="O27" s="20" t="s">
        <v>98</v>
      </c>
      <c r="P27" s="62"/>
      <c r="Q27" s="62"/>
      <c r="R27" s="20"/>
      <c r="S27" s="20"/>
      <c r="T27" s="20"/>
      <c r="U27" s="20"/>
      <c r="V27" s="20"/>
      <c r="W27" s="62"/>
      <c r="X27" s="62"/>
      <c r="Y27" s="20"/>
      <c r="Z27" s="20"/>
      <c r="AA27" s="20"/>
      <c r="AB27" s="20"/>
      <c r="AC27" s="20"/>
      <c r="AD27" s="62"/>
      <c r="AE27" s="62"/>
      <c r="AF27" s="20"/>
      <c r="AG27" s="20"/>
      <c r="AH27" s="42"/>
      <c r="AI27" s="26">
        <f t="shared" si="0"/>
        <v>9</v>
      </c>
    </row>
    <row r="28" spans="1:35" s="44" customFormat="1" ht="23.1" customHeight="1" x14ac:dyDescent="0.25">
      <c r="A28" s="45" t="s">
        <v>25</v>
      </c>
      <c r="B28" s="66" t="s">
        <v>78</v>
      </c>
      <c r="C28" s="62"/>
      <c r="D28" s="20" t="s">
        <v>177</v>
      </c>
      <c r="E28" s="20" t="s">
        <v>98</v>
      </c>
      <c r="F28" s="20" t="s">
        <v>98</v>
      </c>
      <c r="G28" s="20" t="s">
        <v>98</v>
      </c>
      <c r="H28" s="20" t="s">
        <v>98</v>
      </c>
      <c r="I28" s="20" t="s">
        <v>98</v>
      </c>
      <c r="J28" s="62"/>
      <c r="K28" s="20" t="s">
        <v>98</v>
      </c>
      <c r="L28" s="20" t="s">
        <v>98</v>
      </c>
      <c r="M28" s="20" t="s">
        <v>98</v>
      </c>
      <c r="N28" s="20" t="s">
        <v>98</v>
      </c>
      <c r="O28" s="20" t="s">
        <v>98</v>
      </c>
      <c r="P28" s="20" t="s">
        <v>98</v>
      </c>
      <c r="Q28" s="62"/>
      <c r="R28" s="20"/>
      <c r="S28" s="20"/>
      <c r="T28" s="20"/>
      <c r="U28" s="20"/>
      <c r="V28" s="20"/>
      <c r="W28" s="62"/>
      <c r="X28" s="62"/>
      <c r="Y28" s="20"/>
      <c r="Z28" s="20"/>
      <c r="AA28" s="20"/>
      <c r="AB28" s="20"/>
      <c r="AC28" s="20"/>
      <c r="AD28" s="62"/>
      <c r="AE28" s="62"/>
      <c r="AF28" s="20"/>
      <c r="AG28" s="20"/>
      <c r="AH28" s="42"/>
      <c r="AI28" s="26">
        <f t="shared" si="0"/>
        <v>11</v>
      </c>
    </row>
    <row r="29" spans="1:35" s="44" customFormat="1" ht="23.1" customHeight="1" x14ac:dyDescent="0.25">
      <c r="A29" s="45" t="s">
        <v>26</v>
      </c>
      <c r="B29" s="66" t="s">
        <v>211</v>
      </c>
      <c r="C29" s="62"/>
      <c r="D29" s="20" t="s">
        <v>177</v>
      </c>
      <c r="E29" s="20" t="s">
        <v>98</v>
      </c>
      <c r="F29" s="20" t="s">
        <v>98</v>
      </c>
      <c r="G29" s="20" t="s">
        <v>98</v>
      </c>
      <c r="H29" s="20" t="s">
        <v>98</v>
      </c>
      <c r="I29" s="20" t="s">
        <v>98</v>
      </c>
      <c r="J29" s="62"/>
      <c r="K29" s="20" t="s">
        <v>98</v>
      </c>
      <c r="L29" s="20" t="s">
        <v>98</v>
      </c>
      <c r="M29" s="20" t="s">
        <v>98</v>
      </c>
      <c r="N29" s="20" t="s">
        <v>98</v>
      </c>
      <c r="O29" s="20" t="s">
        <v>98</v>
      </c>
      <c r="P29" s="20" t="s">
        <v>98</v>
      </c>
      <c r="Q29" s="62"/>
      <c r="R29" s="20"/>
      <c r="S29" s="20"/>
      <c r="T29" s="20"/>
      <c r="U29" s="20"/>
      <c r="V29" s="20"/>
      <c r="W29" s="62"/>
      <c r="X29" s="62"/>
      <c r="Y29" s="20"/>
      <c r="Z29" s="20"/>
      <c r="AA29" s="20"/>
      <c r="AB29" s="20"/>
      <c r="AC29" s="20"/>
      <c r="AD29" s="62"/>
      <c r="AE29" s="62"/>
      <c r="AF29" s="20"/>
      <c r="AG29" s="20"/>
      <c r="AH29" s="42"/>
      <c r="AI29" s="26">
        <f t="shared" si="0"/>
        <v>11</v>
      </c>
    </row>
    <row r="30" spans="1:35" s="44" customFormat="1" ht="19.5" hidden="1" customHeight="1" x14ac:dyDescent="0.25">
      <c r="A30" s="45" t="s">
        <v>27</v>
      </c>
      <c r="B30" s="66" t="s">
        <v>80</v>
      </c>
      <c r="C30" s="20" t="s">
        <v>98</v>
      </c>
      <c r="D30" s="20" t="s">
        <v>177</v>
      </c>
      <c r="E30" s="62"/>
      <c r="F30" s="62"/>
      <c r="G30" s="20" t="s">
        <v>98</v>
      </c>
      <c r="H30" s="20" t="s">
        <v>98</v>
      </c>
      <c r="I30" s="20" t="s">
        <v>98</v>
      </c>
      <c r="J30" s="20" t="s">
        <v>98</v>
      </c>
      <c r="K30" s="20" t="s">
        <v>98</v>
      </c>
      <c r="L30" s="62"/>
      <c r="M30" s="62"/>
      <c r="N30" s="20" t="s">
        <v>98</v>
      </c>
      <c r="O30" s="20" t="s">
        <v>98</v>
      </c>
      <c r="P30" s="20" t="s">
        <v>98</v>
      </c>
      <c r="Q30" s="20" t="s">
        <v>98</v>
      </c>
      <c r="R30" s="20" t="s">
        <v>98</v>
      </c>
      <c r="S30" s="62"/>
      <c r="T30" s="62"/>
      <c r="U30" s="20" t="s">
        <v>98</v>
      </c>
      <c r="V30" s="20" t="s">
        <v>98</v>
      </c>
      <c r="W30" s="20" t="s">
        <v>98</v>
      </c>
      <c r="X30" s="20" t="s">
        <v>98</v>
      </c>
      <c r="Y30" s="20" t="s">
        <v>98</v>
      </c>
      <c r="Z30" s="62"/>
      <c r="AA30" s="62"/>
      <c r="AB30" s="20" t="s">
        <v>98</v>
      </c>
      <c r="AC30" s="20" t="s">
        <v>98</v>
      </c>
      <c r="AD30" s="20" t="s">
        <v>98</v>
      </c>
      <c r="AE30" s="20" t="s">
        <v>98</v>
      </c>
      <c r="AF30" s="20" t="s">
        <v>98</v>
      </c>
      <c r="AG30" s="20" t="s">
        <v>177</v>
      </c>
      <c r="AH30" s="42"/>
      <c r="AI30" s="26">
        <f>COUNTIF(C30:AG30,"X")</f>
        <v>21</v>
      </c>
    </row>
    <row r="32" spans="1:35" x14ac:dyDescent="0.25">
      <c r="B32" s="67" t="s">
        <v>86</v>
      </c>
      <c r="C32" s="15" t="s">
        <v>221</v>
      </c>
      <c r="L32" s="15" t="s">
        <v>117</v>
      </c>
      <c r="S32" s="69" t="s">
        <v>215</v>
      </c>
      <c r="T32" s="15" t="s">
        <v>216</v>
      </c>
    </row>
    <row r="33" spans="1:35" x14ac:dyDescent="0.25">
      <c r="B33" s="67"/>
      <c r="C33" s="15" t="s">
        <v>212</v>
      </c>
      <c r="L33" s="18" t="s">
        <v>197</v>
      </c>
    </row>
    <row r="34" spans="1:35" x14ac:dyDescent="0.25">
      <c r="C34" s="15" t="s">
        <v>149</v>
      </c>
      <c r="G34" s="15" t="s">
        <v>147</v>
      </c>
      <c r="H34" s="15" t="s">
        <v>150</v>
      </c>
      <c r="L34" s="60" t="s">
        <v>207</v>
      </c>
      <c r="M34" s="15" t="s">
        <v>208</v>
      </c>
    </row>
    <row r="35" spans="1:35" x14ac:dyDescent="0.25">
      <c r="L35" s="60"/>
      <c r="M35" s="58"/>
    </row>
    <row r="36" spans="1:35" ht="16.5" x14ac:dyDescent="0.25">
      <c r="A36" s="88"/>
      <c r="B36" s="88"/>
      <c r="C36" s="88"/>
      <c r="D36" s="88"/>
      <c r="E36" s="88"/>
      <c r="F36" s="88"/>
      <c r="G36" s="88"/>
      <c r="H36" s="88"/>
      <c r="I36" s="88"/>
      <c r="P36" s="86" t="s">
        <v>231</v>
      </c>
      <c r="Q36" s="86"/>
      <c r="R36" s="86"/>
      <c r="S36" s="86"/>
      <c r="T36" s="86"/>
      <c r="U36" s="86"/>
      <c r="V36" s="86"/>
      <c r="W36" s="86"/>
      <c r="X36" s="86"/>
      <c r="Y36" s="86"/>
      <c r="Z36" s="86"/>
      <c r="AA36" s="86"/>
      <c r="AB36" s="86"/>
      <c r="AC36" s="86"/>
      <c r="AD36" s="86"/>
      <c r="AE36" s="86"/>
      <c r="AF36" s="86"/>
      <c r="AG36" s="86"/>
      <c r="AH36" s="86"/>
      <c r="AI36" s="86"/>
    </row>
    <row r="37" spans="1:35" ht="16.5" x14ac:dyDescent="0.25">
      <c r="A37" s="87" t="s">
        <v>104</v>
      </c>
      <c r="B37" s="87"/>
      <c r="C37" s="87"/>
      <c r="D37" s="87"/>
      <c r="E37" s="87"/>
      <c r="F37" s="87"/>
      <c r="G37" s="87"/>
      <c r="H37" s="87"/>
      <c r="I37" s="87"/>
      <c r="R37" s="87" t="s">
        <v>103</v>
      </c>
      <c r="S37" s="87"/>
      <c r="T37" s="87"/>
      <c r="U37" s="87"/>
      <c r="V37" s="87"/>
      <c r="W37" s="87"/>
      <c r="X37" s="87"/>
      <c r="Y37" s="87"/>
      <c r="Z37" s="87"/>
      <c r="AA37" s="87"/>
      <c r="AB37" s="87"/>
      <c r="AC37" s="87"/>
      <c r="AD37" s="87"/>
      <c r="AE37" s="87"/>
      <c r="AF37" s="87"/>
      <c r="AG37" s="87"/>
      <c r="AH37" s="87"/>
      <c r="AI37" s="87"/>
    </row>
    <row r="38" spans="1:35" ht="16.5" x14ac:dyDescent="0.25">
      <c r="A38" s="27"/>
      <c r="B38" s="68"/>
      <c r="C38" s="27"/>
      <c r="D38" s="27"/>
      <c r="E38" s="27"/>
      <c r="F38" s="27"/>
      <c r="G38" s="27"/>
      <c r="H38" s="27"/>
      <c r="I38" s="27"/>
      <c r="R38" s="27"/>
      <c r="S38" s="27"/>
      <c r="T38" s="27"/>
      <c r="U38" s="27"/>
      <c r="V38" s="27"/>
      <c r="W38" s="27"/>
      <c r="X38" s="27"/>
      <c r="Y38" s="27"/>
      <c r="Z38" s="27"/>
      <c r="AA38" s="27"/>
      <c r="AB38" s="27"/>
      <c r="AC38" s="27"/>
      <c r="AD38" s="27"/>
      <c r="AE38" s="27"/>
      <c r="AF38" s="27"/>
      <c r="AG38" s="27"/>
      <c r="AH38" s="27"/>
      <c r="AI38" s="27"/>
    </row>
    <row r="39" spans="1:35" ht="16.5" x14ac:dyDescent="0.25">
      <c r="A39" s="27"/>
      <c r="B39" s="68"/>
      <c r="C39" s="27"/>
      <c r="D39" s="27"/>
      <c r="E39" s="27"/>
      <c r="F39" s="27"/>
      <c r="G39" s="27"/>
      <c r="H39" s="27"/>
      <c r="I39" s="27"/>
      <c r="R39" s="27"/>
      <c r="S39" s="27"/>
      <c r="T39" s="27"/>
      <c r="U39" s="27"/>
      <c r="V39" s="27"/>
      <c r="W39" s="27"/>
      <c r="X39" s="27"/>
      <c r="Y39" s="27"/>
      <c r="Z39" s="27"/>
      <c r="AA39" s="27"/>
      <c r="AB39" s="27"/>
      <c r="AC39" s="27"/>
      <c r="AD39" s="27"/>
      <c r="AE39" s="27"/>
      <c r="AF39" s="27"/>
      <c r="AG39" s="27"/>
      <c r="AH39" s="27"/>
      <c r="AI39" s="27"/>
    </row>
    <row r="40" spans="1:35" ht="16.5" x14ac:dyDescent="0.25">
      <c r="A40" s="27"/>
      <c r="B40" s="68"/>
      <c r="C40" s="27"/>
      <c r="D40" s="27"/>
      <c r="E40" s="27"/>
      <c r="F40" s="27"/>
      <c r="G40" s="27"/>
      <c r="H40" s="27"/>
      <c r="I40" s="27"/>
      <c r="R40" s="27"/>
      <c r="S40" s="27"/>
      <c r="T40" s="27"/>
      <c r="U40" s="27"/>
      <c r="V40" s="27"/>
      <c r="W40" s="27"/>
      <c r="X40" s="27"/>
      <c r="Y40" s="27"/>
      <c r="Z40" s="27"/>
      <c r="AA40" s="27"/>
      <c r="AB40" s="27"/>
      <c r="AC40" s="27"/>
      <c r="AD40" s="27"/>
      <c r="AE40" s="27"/>
      <c r="AF40" s="27"/>
      <c r="AG40" s="27"/>
      <c r="AH40" s="27"/>
      <c r="AI40" s="27"/>
    </row>
    <row r="41" spans="1:35" ht="16.5" x14ac:dyDescent="0.25">
      <c r="A41" s="27"/>
      <c r="B41" s="68"/>
      <c r="C41" s="27"/>
      <c r="D41" s="27"/>
      <c r="E41" s="27"/>
      <c r="F41" s="27"/>
      <c r="G41" s="27"/>
      <c r="H41" s="27"/>
      <c r="I41" s="27"/>
      <c r="R41" s="27"/>
      <c r="S41" s="27"/>
      <c r="T41" s="27"/>
      <c r="U41" s="27"/>
      <c r="V41" s="27"/>
      <c r="W41" s="27"/>
      <c r="X41" s="27"/>
      <c r="Y41" s="27"/>
      <c r="Z41" s="27"/>
      <c r="AA41" s="27"/>
      <c r="AB41" s="27"/>
      <c r="AC41" s="27"/>
      <c r="AD41" s="27"/>
      <c r="AE41" s="27"/>
      <c r="AF41" s="27"/>
      <c r="AG41" s="27"/>
      <c r="AH41" s="27"/>
      <c r="AI41" s="27"/>
    </row>
    <row r="42" spans="1:35" ht="16.5" x14ac:dyDescent="0.25">
      <c r="A42" s="27"/>
      <c r="B42" s="68"/>
      <c r="C42" s="27"/>
      <c r="D42" s="27"/>
      <c r="E42" s="27"/>
      <c r="F42" s="27"/>
      <c r="G42" s="27"/>
      <c r="H42" s="27"/>
      <c r="I42" s="27"/>
      <c r="R42" s="27"/>
      <c r="S42" s="27"/>
      <c r="T42" s="27"/>
      <c r="U42" s="27"/>
      <c r="V42" s="27"/>
      <c r="W42" s="27"/>
      <c r="X42" s="27"/>
      <c r="Y42" s="27"/>
      <c r="Z42" s="27"/>
      <c r="AA42" s="27"/>
      <c r="AB42" s="27"/>
      <c r="AC42" s="27"/>
      <c r="AD42" s="27"/>
      <c r="AE42" s="27"/>
      <c r="AF42" s="27"/>
      <c r="AG42" s="27"/>
      <c r="AH42" s="27"/>
      <c r="AI42" s="27"/>
    </row>
    <row r="43" spans="1:35" ht="16.5" x14ac:dyDescent="0.25">
      <c r="A43" s="27"/>
      <c r="B43" s="68"/>
      <c r="C43" s="27"/>
      <c r="D43" s="27"/>
      <c r="E43" s="27"/>
      <c r="F43" s="27"/>
      <c r="G43" s="27"/>
      <c r="H43" s="27"/>
      <c r="I43" s="27"/>
      <c r="R43" s="27"/>
      <c r="S43" s="27"/>
      <c r="T43" s="27"/>
      <c r="U43" s="27"/>
      <c r="V43" s="27"/>
      <c r="W43" s="27"/>
      <c r="X43" s="27"/>
      <c r="Y43" s="27"/>
      <c r="Z43" s="27"/>
      <c r="AA43" s="27"/>
      <c r="AB43" s="27"/>
      <c r="AC43" s="27"/>
      <c r="AD43" s="27"/>
      <c r="AE43" s="27"/>
      <c r="AF43" s="27"/>
      <c r="AG43" s="27"/>
      <c r="AH43" s="27"/>
      <c r="AI43" s="27"/>
    </row>
    <row r="44" spans="1:35" ht="16.5" x14ac:dyDescent="0.25">
      <c r="A44" s="87" t="s">
        <v>211</v>
      </c>
      <c r="B44" s="87"/>
      <c r="C44" s="87"/>
      <c r="D44" s="87"/>
      <c r="E44" s="87"/>
      <c r="F44" s="87"/>
      <c r="G44" s="87"/>
      <c r="H44" s="87"/>
      <c r="I44" s="87"/>
      <c r="R44" s="87" t="s">
        <v>50</v>
      </c>
      <c r="S44" s="87"/>
      <c r="T44" s="87"/>
      <c r="U44" s="87"/>
      <c r="V44" s="87"/>
      <c r="W44" s="87"/>
      <c r="X44" s="87"/>
      <c r="Y44" s="87"/>
      <c r="Z44" s="87"/>
      <c r="AA44" s="87"/>
      <c r="AB44" s="87"/>
      <c r="AC44" s="87"/>
      <c r="AD44" s="87"/>
      <c r="AE44" s="87"/>
      <c r="AF44" s="87"/>
      <c r="AG44" s="87"/>
      <c r="AH44" s="87"/>
      <c r="AI44" s="87"/>
    </row>
  </sheetData>
  <mergeCells count="17">
    <mergeCell ref="A37:I37"/>
    <mergeCell ref="R37:AI37"/>
    <mergeCell ref="A44:I44"/>
    <mergeCell ref="R44:AI44"/>
    <mergeCell ref="A6:AI6"/>
    <mergeCell ref="A8:A9"/>
    <mergeCell ref="B8:B9"/>
    <mergeCell ref="AH8:AH9"/>
    <mergeCell ref="AI8:AI9"/>
    <mergeCell ref="A36:I36"/>
    <mergeCell ref="P36:AI36"/>
    <mergeCell ref="A5:AI5"/>
    <mergeCell ref="A1:M1"/>
    <mergeCell ref="S1:AI1"/>
    <mergeCell ref="A2:M2"/>
    <mergeCell ref="S2:AI2"/>
    <mergeCell ref="A3:M3"/>
  </mergeCells>
  <pageMargins left="0.45" right="0.2" top="0.25" bottom="0.25" header="0.3" footer="0.3"/>
  <pageSetup paperSize="9" orientation="landscape" r:id="rId1"/>
</worksheet>
</file>

<file path=xl/worksheets/sheet2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F44"/>
  <sheetViews>
    <sheetView workbookViewId="0">
      <selection activeCell="AJ34" sqref="A1:XFD1048576"/>
    </sheetView>
  </sheetViews>
  <sheetFormatPr defaultRowHeight="15.75" x14ac:dyDescent="0.25"/>
  <cols>
    <col min="1" max="1" width="4.140625" style="15" customWidth="1"/>
    <col min="2" max="2" width="23.42578125" style="64" customWidth="1"/>
    <col min="3" max="30" width="3.28515625" style="15" customWidth="1"/>
    <col min="31" max="31" width="15.42578125" style="15" hidden="1" customWidth="1"/>
    <col min="32" max="32" width="21" style="18" customWidth="1"/>
    <col min="33" max="16384" width="9.140625" style="15"/>
  </cols>
  <sheetData>
    <row r="1" spans="1:32" ht="16.5" x14ac:dyDescent="0.25">
      <c r="A1" s="83" t="s">
        <v>135</v>
      </c>
      <c r="B1" s="83"/>
      <c r="C1" s="83"/>
      <c r="D1" s="83"/>
      <c r="E1" s="83"/>
      <c r="F1" s="83"/>
      <c r="G1" s="83"/>
      <c r="H1" s="83"/>
      <c r="I1" s="83"/>
      <c r="J1" s="83"/>
      <c r="K1" s="83"/>
      <c r="L1" s="83"/>
      <c r="M1" s="83"/>
      <c r="S1" s="81" t="s">
        <v>101</v>
      </c>
      <c r="T1" s="81"/>
      <c r="U1" s="81"/>
      <c r="V1" s="81"/>
      <c r="W1" s="81"/>
      <c r="X1" s="81"/>
      <c r="Y1" s="81"/>
      <c r="Z1" s="81"/>
      <c r="AA1" s="81"/>
      <c r="AB1" s="81"/>
      <c r="AC1" s="81"/>
      <c r="AD1" s="81"/>
      <c r="AE1" s="81"/>
      <c r="AF1" s="81"/>
    </row>
    <row r="2" spans="1:32" ht="16.5" x14ac:dyDescent="0.25">
      <c r="A2" s="83" t="s">
        <v>141</v>
      </c>
      <c r="B2" s="83"/>
      <c r="C2" s="83"/>
      <c r="D2" s="83"/>
      <c r="E2" s="83"/>
      <c r="F2" s="83"/>
      <c r="G2" s="83"/>
      <c r="H2" s="83"/>
      <c r="I2" s="83"/>
      <c r="J2" s="83"/>
      <c r="K2" s="83"/>
      <c r="L2" s="83"/>
      <c r="M2" s="83"/>
      <c r="S2" s="82" t="s">
        <v>6</v>
      </c>
      <c r="T2" s="82"/>
      <c r="U2" s="82"/>
      <c r="V2" s="82"/>
      <c r="W2" s="82"/>
      <c r="X2" s="82"/>
      <c r="Y2" s="82"/>
      <c r="Z2" s="82"/>
      <c r="AA2" s="82"/>
      <c r="AB2" s="82"/>
      <c r="AC2" s="82"/>
      <c r="AD2" s="82"/>
      <c r="AE2" s="82"/>
      <c r="AF2" s="82"/>
    </row>
    <row r="3" spans="1:32" ht="16.5" x14ac:dyDescent="0.25">
      <c r="A3" s="82" t="s">
        <v>140</v>
      </c>
      <c r="B3" s="82"/>
      <c r="C3" s="82"/>
      <c r="D3" s="82"/>
      <c r="E3" s="82"/>
      <c r="F3" s="82"/>
      <c r="G3" s="82"/>
      <c r="H3" s="82"/>
      <c r="I3" s="82"/>
      <c r="J3" s="82"/>
      <c r="K3" s="82"/>
      <c r="L3" s="82"/>
      <c r="M3" s="82"/>
    </row>
    <row r="4" spans="1:32" ht="9" customHeight="1" x14ac:dyDescent="0.25"/>
    <row r="5" spans="1:32" s="21" customFormat="1" ht="19.5" x14ac:dyDescent="0.3">
      <c r="A5" s="84" t="s">
        <v>46</v>
      </c>
      <c r="B5" s="84"/>
      <c r="C5" s="84"/>
      <c r="D5" s="84"/>
      <c r="E5" s="84"/>
      <c r="F5" s="84"/>
      <c r="G5" s="84"/>
      <c r="H5" s="84"/>
      <c r="I5" s="84"/>
      <c r="J5" s="84"/>
      <c r="K5" s="84"/>
      <c r="L5" s="84"/>
      <c r="M5" s="84"/>
      <c r="N5" s="84"/>
      <c r="O5" s="84"/>
      <c r="P5" s="84"/>
      <c r="Q5" s="84"/>
      <c r="R5" s="84"/>
      <c r="S5" s="84"/>
      <c r="T5" s="84"/>
      <c r="U5" s="84"/>
      <c r="V5" s="84"/>
      <c r="W5" s="84"/>
      <c r="X5" s="84"/>
      <c r="Y5" s="84"/>
      <c r="Z5" s="84"/>
      <c r="AA5" s="84"/>
      <c r="AB5" s="84"/>
      <c r="AC5" s="84"/>
      <c r="AD5" s="84"/>
      <c r="AE5" s="84"/>
      <c r="AF5" s="84"/>
    </row>
    <row r="6" spans="1:32" s="21" customFormat="1" ht="19.5" x14ac:dyDescent="0.3">
      <c r="A6" s="85" t="s">
        <v>232</v>
      </c>
      <c r="B6" s="85"/>
      <c r="C6" s="85"/>
      <c r="D6" s="85"/>
      <c r="E6" s="85"/>
      <c r="F6" s="85"/>
      <c r="G6" s="85"/>
      <c r="H6" s="85"/>
      <c r="I6" s="85"/>
      <c r="J6" s="85"/>
      <c r="K6" s="85"/>
      <c r="L6" s="85"/>
      <c r="M6" s="85"/>
      <c r="N6" s="85"/>
      <c r="O6" s="85"/>
      <c r="P6" s="85"/>
      <c r="Q6" s="85"/>
      <c r="R6" s="85"/>
      <c r="S6" s="85"/>
      <c r="T6" s="85"/>
      <c r="U6" s="85"/>
      <c r="V6" s="85"/>
      <c r="W6" s="85"/>
      <c r="X6" s="85"/>
      <c r="Y6" s="85"/>
      <c r="Z6" s="85"/>
      <c r="AA6" s="85"/>
      <c r="AB6" s="85"/>
      <c r="AC6" s="85"/>
      <c r="AD6" s="85"/>
      <c r="AE6" s="85"/>
      <c r="AF6" s="85"/>
    </row>
    <row r="7" spans="1:32" s="24" customFormat="1" ht="16.5" x14ac:dyDescent="0.25">
      <c r="A7" s="22"/>
      <c r="B7" s="65"/>
      <c r="C7" s="23"/>
      <c r="D7" s="23"/>
      <c r="E7" s="23"/>
      <c r="F7" s="23"/>
      <c r="G7" s="23"/>
      <c r="H7" s="23"/>
      <c r="I7" s="23"/>
      <c r="J7" s="23"/>
      <c r="K7" s="23"/>
      <c r="L7" s="23"/>
      <c r="M7" s="23"/>
      <c r="N7" s="23"/>
      <c r="O7" s="23"/>
      <c r="P7" s="23"/>
      <c r="Q7" s="23"/>
      <c r="R7" s="23"/>
      <c r="S7" s="23"/>
      <c r="T7" s="23"/>
      <c r="U7" s="23"/>
      <c r="V7" s="23"/>
      <c r="W7" s="23"/>
      <c r="X7" s="23"/>
      <c r="Y7" s="23"/>
      <c r="Z7" s="23"/>
      <c r="AA7" s="23"/>
      <c r="AB7" s="23"/>
      <c r="AC7" s="23"/>
      <c r="AD7" s="23"/>
      <c r="AE7" s="22"/>
      <c r="AF7" s="22"/>
    </row>
    <row r="8" spans="1:32" s="44" customFormat="1" ht="19.5" customHeight="1" x14ac:dyDescent="0.25">
      <c r="A8" s="89" t="s">
        <v>0</v>
      </c>
      <c r="B8" s="94" t="s">
        <v>1</v>
      </c>
      <c r="C8" s="40" t="s">
        <v>7</v>
      </c>
      <c r="D8" s="40" t="s">
        <v>8</v>
      </c>
      <c r="E8" s="40" t="s">
        <v>9</v>
      </c>
      <c r="F8" s="40" t="s">
        <v>10</v>
      </c>
      <c r="G8" s="40" t="s">
        <v>11</v>
      </c>
      <c r="H8" s="40" t="s">
        <v>12</v>
      </c>
      <c r="I8" s="40" t="s">
        <v>13</v>
      </c>
      <c r="J8" s="40" t="s">
        <v>14</v>
      </c>
      <c r="K8" s="40" t="s">
        <v>15</v>
      </c>
      <c r="L8" s="40" t="s">
        <v>16</v>
      </c>
      <c r="M8" s="40" t="s">
        <v>17</v>
      </c>
      <c r="N8" s="40" t="s">
        <v>18</v>
      </c>
      <c r="O8" s="40" t="s">
        <v>19</v>
      </c>
      <c r="P8" s="40" t="s">
        <v>20</v>
      </c>
      <c r="Q8" s="40" t="s">
        <v>21</v>
      </c>
      <c r="R8" s="40" t="s">
        <v>22</v>
      </c>
      <c r="S8" s="40" t="s">
        <v>23</v>
      </c>
      <c r="T8" s="40" t="s">
        <v>24</v>
      </c>
      <c r="U8" s="40" t="s">
        <v>25</v>
      </c>
      <c r="V8" s="40" t="s">
        <v>26</v>
      </c>
      <c r="W8" s="40" t="s">
        <v>27</v>
      </c>
      <c r="X8" s="40" t="s">
        <v>28</v>
      </c>
      <c r="Y8" s="40" t="s">
        <v>29</v>
      </c>
      <c r="Z8" s="40" t="s">
        <v>30</v>
      </c>
      <c r="AA8" s="40" t="s">
        <v>31</v>
      </c>
      <c r="AB8" s="40" t="s">
        <v>32</v>
      </c>
      <c r="AC8" s="40" t="s">
        <v>33</v>
      </c>
      <c r="AD8" s="40" t="s">
        <v>34</v>
      </c>
      <c r="AE8" s="92" t="s">
        <v>206</v>
      </c>
      <c r="AF8" s="89" t="s">
        <v>45</v>
      </c>
    </row>
    <row r="9" spans="1:32" s="44" customFormat="1" ht="28.5" customHeight="1" x14ac:dyDescent="0.25">
      <c r="A9" s="90"/>
      <c r="B9" s="95"/>
      <c r="C9" s="20" t="s">
        <v>40</v>
      </c>
      <c r="D9" s="20" t="s">
        <v>41</v>
      </c>
      <c r="E9" s="20" t="s">
        <v>42</v>
      </c>
      <c r="F9" s="62" t="s">
        <v>43</v>
      </c>
      <c r="G9" s="62" t="s">
        <v>44</v>
      </c>
      <c r="H9" s="20" t="s">
        <v>38</v>
      </c>
      <c r="I9" s="20" t="s">
        <v>39</v>
      </c>
      <c r="J9" s="20" t="s">
        <v>40</v>
      </c>
      <c r="K9" s="20" t="s">
        <v>41</v>
      </c>
      <c r="L9" s="20" t="s">
        <v>42</v>
      </c>
      <c r="M9" s="62" t="s">
        <v>43</v>
      </c>
      <c r="N9" s="62" t="s">
        <v>44</v>
      </c>
      <c r="O9" s="20" t="s">
        <v>38</v>
      </c>
      <c r="P9" s="20" t="s">
        <v>39</v>
      </c>
      <c r="Q9" s="20" t="s">
        <v>40</v>
      </c>
      <c r="R9" s="20" t="s">
        <v>41</v>
      </c>
      <c r="S9" s="20" t="s">
        <v>42</v>
      </c>
      <c r="T9" s="62" t="s">
        <v>43</v>
      </c>
      <c r="U9" s="62" t="s">
        <v>44</v>
      </c>
      <c r="V9" s="20" t="s">
        <v>38</v>
      </c>
      <c r="W9" s="20" t="s">
        <v>39</v>
      </c>
      <c r="X9" s="20" t="s">
        <v>40</v>
      </c>
      <c r="Y9" s="20" t="s">
        <v>41</v>
      </c>
      <c r="Z9" s="20" t="s">
        <v>42</v>
      </c>
      <c r="AA9" s="62" t="s">
        <v>43</v>
      </c>
      <c r="AB9" s="62" t="s">
        <v>44</v>
      </c>
      <c r="AC9" s="20" t="s">
        <v>38</v>
      </c>
      <c r="AD9" s="20" t="s">
        <v>39</v>
      </c>
      <c r="AE9" s="93"/>
      <c r="AF9" s="90"/>
    </row>
    <row r="10" spans="1:32" s="44" customFormat="1" ht="23.1" customHeight="1" x14ac:dyDescent="0.25">
      <c r="A10" s="45" t="s">
        <v>7</v>
      </c>
      <c r="B10" s="66" t="s">
        <v>49</v>
      </c>
      <c r="C10" s="20" t="s">
        <v>177</v>
      </c>
      <c r="D10" s="20" t="s">
        <v>177</v>
      </c>
      <c r="E10" s="20" t="s">
        <v>177</v>
      </c>
      <c r="F10" s="62" t="s">
        <v>177</v>
      </c>
      <c r="G10" s="62" t="s">
        <v>177</v>
      </c>
      <c r="H10" s="20" t="s">
        <v>98</v>
      </c>
      <c r="I10" s="20" t="s">
        <v>98</v>
      </c>
      <c r="J10" s="20" t="s">
        <v>98</v>
      </c>
      <c r="K10" s="20" t="s">
        <v>98</v>
      </c>
      <c r="L10" s="20" t="s">
        <v>98</v>
      </c>
      <c r="M10" s="62"/>
      <c r="N10" s="62"/>
      <c r="O10" s="20" t="s">
        <v>98</v>
      </c>
      <c r="P10" s="20" t="s">
        <v>98</v>
      </c>
      <c r="Q10" s="20" t="s">
        <v>98</v>
      </c>
      <c r="R10" s="20" t="s">
        <v>98</v>
      </c>
      <c r="S10" s="20" t="s">
        <v>98</v>
      </c>
      <c r="T10" s="62"/>
      <c r="U10" s="62"/>
      <c r="V10" s="20" t="s">
        <v>98</v>
      </c>
      <c r="W10" s="20" t="s">
        <v>98</v>
      </c>
      <c r="X10" s="20" t="s">
        <v>98</v>
      </c>
      <c r="Y10" s="20" t="s">
        <v>98</v>
      </c>
      <c r="Z10" s="20" t="s">
        <v>98</v>
      </c>
      <c r="AA10" s="62"/>
      <c r="AB10" s="62"/>
      <c r="AC10" s="20" t="s">
        <v>98</v>
      </c>
      <c r="AD10" s="20" t="s">
        <v>98</v>
      </c>
      <c r="AE10" s="20" t="s">
        <v>98</v>
      </c>
      <c r="AF10" s="26">
        <f t="shared" ref="AF10:AF30" si="0">COUNTIF(C10:AD10,"X")</f>
        <v>17</v>
      </c>
    </row>
    <row r="11" spans="1:32" s="44" customFormat="1" ht="23.1" customHeight="1" x14ac:dyDescent="0.25">
      <c r="A11" s="45" t="s">
        <v>8</v>
      </c>
      <c r="B11" s="66" t="s">
        <v>50</v>
      </c>
      <c r="C11" s="20" t="s">
        <v>177</v>
      </c>
      <c r="D11" s="20" t="s">
        <v>177</v>
      </c>
      <c r="E11" s="20" t="s">
        <v>177</v>
      </c>
      <c r="F11" s="62" t="s">
        <v>177</v>
      </c>
      <c r="G11" s="62" t="s">
        <v>177</v>
      </c>
      <c r="H11" s="20" t="s">
        <v>98</v>
      </c>
      <c r="I11" s="20" t="s">
        <v>98</v>
      </c>
      <c r="J11" s="20" t="s">
        <v>98</v>
      </c>
      <c r="K11" s="20" t="s">
        <v>98</v>
      </c>
      <c r="L11" s="20" t="s">
        <v>98</v>
      </c>
      <c r="M11" s="62"/>
      <c r="N11" s="62"/>
      <c r="O11" s="20" t="s">
        <v>98</v>
      </c>
      <c r="P11" s="20" t="s">
        <v>98</v>
      </c>
      <c r="Q11" s="20" t="s">
        <v>98</v>
      </c>
      <c r="R11" s="20" t="s">
        <v>98</v>
      </c>
      <c r="S11" s="20" t="s">
        <v>98</v>
      </c>
      <c r="T11" s="62"/>
      <c r="U11" s="62"/>
      <c r="V11" s="20" t="s">
        <v>98</v>
      </c>
      <c r="W11" s="20" t="s">
        <v>98</v>
      </c>
      <c r="X11" s="20" t="s">
        <v>98</v>
      </c>
      <c r="Y11" s="20" t="s">
        <v>98</v>
      </c>
      <c r="Z11" s="20" t="s">
        <v>98</v>
      </c>
      <c r="AA11" s="62"/>
      <c r="AB11" s="62"/>
      <c r="AC11" s="20" t="s">
        <v>98</v>
      </c>
      <c r="AD11" s="20" t="s">
        <v>98</v>
      </c>
      <c r="AE11" s="42"/>
      <c r="AF11" s="26">
        <f t="shared" si="0"/>
        <v>17</v>
      </c>
    </row>
    <row r="12" spans="1:32" s="44" customFormat="1" ht="23.1" customHeight="1" x14ac:dyDescent="0.25">
      <c r="A12" s="45" t="s">
        <v>9</v>
      </c>
      <c r="B12" s="66" t="s">
        <v>51</v>
      </c>
      <c r="C12" s="20" t="s">
        <v>177</v>
      </c>
      <c r="D12" s="20" t="s">
        <v>177</v>
      </c>
      <c r="E12" s="20" t="s">
        <v>177</v>
      </c>
      <c r="F12" s="62" t="s">
        <v>177</v>
      </c>
      <c r="G12" s="62" t="s">
        <v>177</v>
      </c>
      <c r="H12" s="20" t="s">
        <v>98</v>
      </c>
      <c r="I12" s="20" t="s">
        <v>98</v>
      </c>
      <c r="J12" s="20" t="s">
        <v>98</v>
      </c>
      <c r="K12" s="20" t="s">
        <v>98</v>
      </c>
      <c r="L12" s="20" t="s">
        <v>98</v>
      </c>
      <c r="M12" s="62"/>
      <c r="N12" s="62"/>
      <c r="O12" s="20" t="s">
        <v>98</v>
      </c>
      <c r="P12" s="20" t="s">
        <v>98</v>
      </c>
      <c r="Q12" s="20" t="s">
        <v>98</v>
      </c>
      <c r="R12" s="20" t="s">
        <v>98</v>
      </c>
      <c r="S12" s="20" t="s">
        <v>98</v>
      </c>
      <c r="T12" s="62"/>
      <c r="U12" s="62"/>
      <c r="V12" s="20" t="s">
        <v>98</v>
      </c>
      <c r="W12" s="20" t="s">
        <v>98</v>
      </c>
      <c r="X12" s="20" t="s">
        <v>98</v>
      </c>
      <c r="Y12" s="20" t="s">
        <v>98</v>
      </c>
      <c r="Z12" s="20" t="s">
        <v>98</v>
      </c>
      <c r="AA12" s="62"/>
      <c r="AB12" s="62"/>
      <c r="AC12" s="20" t="s">
        <v>98</v>
      </c>
      <c r="AD12" s="20" t="s">
        <v>98</v>
      </c>
      <c r="AE12" s="42"/>
      <c r="AF12" s="26">
        <f t="shared" si="0"/>
        <v>17</v>
      </c>
    </row>
    <row r="13" spans="1:32" s="44" customFormat="1" ht="23.1" customHeight="1" x14ac:dyDescent="0.25">
      <c r="A13" s="45" t="s">
        <v>10</v>
      </c>
      <c r="B13" s="66" t="s">
        <v>52</v>
      </c>
      <c r="C13" s="20" t="s">
        <v>177</v>
      </c>
      <c r="D13" s="20" t="s">
        <v>177</v>
      </c>
      <c r="E13" s="20" t="s">
        <v>177</v>
      </c>
      <c r="F13" s="62" t="s">
        <v>177</v>
      </c>
      <c r="G13" s="62" t="s">
        <v>177</v>
      </c>
      <c r="H13" s="20" t="s">
        <v>98</v>
      </c>
      <c r="I13" s="20" t="s">
        <v>98</v>
      </c>
      <c r="J13" s="20" t="s">
        <v>98</v>
      </c>
      <c r="K13" s="20" t="s">
        <v>98</v>
      </c>
      <c r="L13" s="20" t="s">
        <v>98</v>
      </c>
      <c r="M13" s="62"/>
      <c r="N13" s="62"/>
      <c r="O13" s="20" t="s">
        <v>98</v>
      </c>
      <c r="P13" s="20" t="s">
        <v>98</v>
      </c>
      <c r="Q13" s="20" t="s">
        <v>98</v>
      </c>
      <c r="R13" s="20" t="s">
        <v>98</v>
      </c>
      <c r="S13" s="20" t="s">
        <v>98</v>
      </c>
      <c r="T13" s="62"/>
      <c r="U13" s="62"/>
      <c r="V13" s="20" t="s">
        <v>98</v>
      </c>
      <c r="W13" s="20" t="s">
        <v>98</v>
      </c>
      <c r="X13" s="20" t="s">
        <v>98</v>
      </c>
      <c r="Y13" s="20" t="s">
        <v>98</v>
      </c>
      <c r="Z13" s="20" t="s">
        <v>98</v>
      </c>
      <c r="AA13" s="62"/>
      <c r="AB13" s="62"/>
      <c r="AC13" s="20" t="s">
        <v>98</v>
      </c>
      <c r="AD13" s="20" t="s">
        <v>98</v>
      </c>
      <c r="AE13" s="42"/>
      <c r="AF13" s="26">
        <f t="shared" si="0"/>
        <v>17</v>
      </c>
    </row>
    <row r="14" spans="1:32" s="44" customFormat="1" ht="23.1" customHeight="1" x14ac:dyDescent="0.25">
      <c r="A14" s="45" t="s">
        <v>11</v>
      </c>
      <c r="B14" s="66" t="s">
        <v>53</v>
      </c>
      <c r="C14" s="20" t="s">
        <v>177</v>
      </c>
      <c r="D14" s="20" t="s">
        <v>177</v>
      </c>
      <c r="E14" s="20" t="s">
        <v>177</v>
      </c>
      <c r="F14" s="62" t="s">
        <v>177</v>
      </c>
      <c r="G14" s="62" t="s">
        <v>177</v>
      </c>
      <c r="H14" s="20" t="s">
        <v>98</v>
      </c>
      <c r="I14" s="20" t="s">
        <v>98</v>
      </c>
      <c r="J14" s="20" t="s">
        <v>98</v>
      </c>
      <c r="K14" s="20" t="s">
        <v>98</v>
      </c>
      <c r="L14" s="20" t="s">
        <v>98</v>
      </c>
      <c r="M14" s="62"/>
      <c r="N14" s="62"/>
      <c r="O14" s="20" t="s">
        <v>98</v>
      </c>
      <c r="P14" s="20" t="s">
        <v>98</v>
      </c>
      <c r="Q14" s="20" t="s">
        <v>98</v>
      </c>
      <c r="R14" s="20" t="s">
        <v>98</v>
      </c>
      <c r="S14" s="20" t="s">
        <v>98</v>
      </c>
      <c r="T14" s="62"/>
      <c r="U14" s="62"/>
      <c r="V14" s="20" t="s">
        <v>98</v>
      </c>
      <c r="W14" s="20" t="s">
        <v>98</v>
      </c>
      <c r="X14" s="20" t="s">
        <v>98</v>
      </c>
      <c r="Y14" s="20" t="s">
        <v>98</v>
      </c>
      <c r="Z14" s="20" t="s">
        <v>98</v>
      </c>
      <c r="AA14" s="62"/>
      <c r="AB14" s="62"/>
      <c r="AC14" s="20" t="s">
        <v>98</v>
      </c>
      <c r="AD14" s="20" t="s">
        <v>98</v>
      </c>
      <c r="AE14" s="42"/>
      <c r="AF14" s="26">
        <f t="shared" si="0"/>
        <v>17</v>
      </c>
    </row>
    <row r="15" spans="1:32" s="44" customFormat="1" ht="23.1" customHeight="1" x14ac:dyDescent="0.25">
      <c r="A15" s="45" t="s">
        <v>12</v>
      </c>
      <c r="B15" s="66" t="s">
        <v>54</v>
      </c>
      <c r="C15" s="20" t="s">
        <v>177</v>
      </c>
      <c r="D15" s="20" t="s">
        <v>177</v>
      </c>
      <c r="E15" s="20" t="s">
        <v>177</v>
      </c>
      <c r="F15" s="62" t="s">
        <v>177</v>
      </c>
      <c r="G15" s="62" t="s">
        <v>177</v>
      </c>
      <c r="H15" s="20" t="s">
        <v>98</v>
      </c>
      <c r="I15" s="20" t="s">
        <v>98</v>
      </c>
      <c r="J15" s="20" t="s">
        <v>98</v>
      </c>
      <c r="K15" s="20" t="s">
        <v>98</v>
      </c>
      <c r="L15" s="20" t="s">
        <v>98</v>
      </c>
      <c r="M15" s="62"/>
      <c r="N15" s="62"/>
      <c r="O15" s="20" t="s">
        <v>98</v>
      </c>
      <c r="P15" s="20" t="s">
        <v>98</v>
      </c>
      <c r="Q15" s="20" t="s">
        <v>98</v>
      </c>
      <c r="R15" s="20" t="s">
        <v>98</v>
      </c>
      <c r="S15" s="20" t="s">
        <v>98</v>
      </c>
      <c r="T15" s="62"/>
      <c r="U15" s="62"/>
      <c r="V15" s="20" t="s">
        <v>98</v>
      </c>
      <c r="W15" s="20" t="s">
        <v>98</v>
      </c>
      <c r="X15" s="20" t="s">
        <v>98</v>
      </c>
      <c r="Y15" s="20" t="s">
        <v>98</v>
      </c>
      <c r="Z15" s="20" t="s">
        <v>98</v>
      </c>
      <c r="AA15" s="62"/>
      <c r="AB15" s="62"/>
      <c r="AC15" s="20" t="s">
        <v>98</v>
      </c>
      <c r="AD15" s="20" t="s">
        <v>98</v>
      </c>
      <c r="AE15" s="42"/>
      <c r="AF15" s="26">
        <f t="shared" si="0"/>
        <v>17</v>
      </c>
    </row>
    <row r="16" spans="1:32" s="44" customFormat="1" ht="23.1" customHeight="1" x14ac:dyDescent="0.25">
      <c r="A16" s="45" t="s">
        <v>13</v>
      </c>
      <c r="B16" s="66" t="s">
        <v>55</v>
      </c>
      <c r="C16" s="20" t="s">
        <v>177</v>
      </c>
      <c r="D16" s="20" t="s">
        <v>177</v>
      </c>
      <c r="E16" s="20" t="s">
        <v>177</v>
      </c>
      <c r="F16" s="62" t="s">
        <v>177</v>
      </c>
      <c r="G16" s="62" t="s">
        <v>177</v>
      </c>
      <c r="H16" s="20" t="s">
        <v>98</v>
      </c>
      <c r="I16" s="20" t="s">
        <v>98</v>
      </c>
      <c r="J16" s="20" t="s">
        <v>98</v>
      </c>
      <c r="K16" s="20" t="s">
        <v>98</v>
      </c>
      <c r="L16" s="20" t="s">
        <v>98</v>
      </c>
      <c r="M16" s="62"/>
      <c r="N16" s="62"/>
      <c r="O16" s="20" t="s">
        <v>98</v>
      </c>
      <c r="P16" s="20" t="s">
        <v>98</v>
      </c>
      <c r="Q16" s="20" t="s">
        <v>98</v>
      </c>
      <c r="R16" s="20" t="s">
        <v>98</v>
      </c>
      <c r="S16" s="20" t="s">
        <v>98</v>
      </c>
      <c r="T16" s="62"/>
      <c r="U16" s="62"/>
      <c r="V16" s="20" t="s">
        <v>98</v>
      </c>
      <c r="W16" s="20" t="s">
        <v>98</v>
      </c>
      <c r="X16" s="20" t="s">
        <v>98</v>
      </c>
      <c r="Y16" s="20" t="s">
        <v>98</v>
      </c>
      <c r="Z16" s="20" t="s">
        <v>98</v>
      </c>
      <c r="AA16" s="62"/>
      <c r="AB16" s="62"/>
      <c r="AC16" s="20" t="s">
        <v>98</v>
      </c>
      <c r="AD16" s="20" t="s">
        <v>98</v>
      </c>
      <c r="AE16" s="42"/>
      <c r="AF16" s="26">
        <f t="shared" si="0"/>
        <v>17</v>
      </c>
    </row>
    <row r="17" spans="1:32" s="44" customFormat="1" ht="23.1" customHeight="1" x14ac:dyDescent="0.25">
      <c r="A17" s="45" t="s">
        <v>14</v>
      </c>
      <c r="B17" s="66" t="s">
        <v>56</v>
      </c>
      <c r="C17" s="20" t="s">
        <v>177</v>
      </c>
      <c r="D17" s="20" t="s">
        <v>177</v>
      </c>
      <c r="E17" s="20" t="s">
        <v>177</v>
      </c>
      <c r="F17" s="62" t="s">
        <v>177</v>
      </c>
      <c r="G17" s="62" t="s">
        <v>177</v>
      </c>
      <c r="H17" s="20" t="s">
        <v>98</v>
      </c>
      <c r="I17" s="20" t="s">
        <v>98</v>
      </c>
      <c r="J17" s="20" t="s">
        <v>98</v>
      </c>
      <c r="K17" s="20" t="s">
        <v>98</v>
      </c>
      <c r="L17" s="20" t="s">
        <v>98</v>
      </c>
      <c r="M17" s="62"/>
      <c r="N17" s="62"/>
      <c r="O17" s="20" t="s">
        <v>98</v>
      </c>
      <c r="P17" s="20" t="s">
        <v>98</v>
      </c>
      <c r="Q17" s="20" t="s">
        <v>98</v>
      </c>
      <c r="R17" s="20" t="s">
        <v>98</v>
      </c>
      <c r="S17" s="20" t="s">
        <v>98</v>
      </c>
      <c r="T17" s="62"/>
      <c r="U17" s="62"/>
      <c r="V17" s="20" t="s">
        <v>98</v>
      </c>
      <c r="W17" s="20" t="s">
        <v>98</v>
      </c>
      <c r="X17" s="20" t="s">
        <v>98</v>
      </c>
      <c r="Y17" s="20" t="s">
        <v>98</v>
      </c>
      <c r="Z17" s="20" t="s">
        <v>98</v>
      </c>
      <c r="AA17" s="62"/>
      <c r="AB17" s="62"/>
      <c r="AC17" s="20" t="s">
        <v>98</v>
      </c>
      <c r="AD17" s="20" t="s">
        <v>98</v>
      </c>
      <c r="AE17" s="42"/>
      <c r="AF17" s="26">
        <f t="shared" si="0"/>
        <v>17</v>
      </c>
    </row>
    <row r="18" spans="1:32" s="44" customFormat="1" ht="23.1" customHeight="1" x14ac:dyDescent="0.25">
      <c r="A18" s="45" t="s">
        <v>15</v>
      </c>
      <c r="B18" s="66" t="s">
        <v>57</v>
      </c>
      <c r="C18" s="20" t="s">
        <v>177</v>
      </c>
      <c r="D18" s="20" t="s">
        <v>177</v>
      </c>
      <c r="E18" s="20" t="s">
        <v>177</v>
      </c>
      <c r="F18" s="62" t="s">
        <v>177</v>
      </c>
      <c r="G18" s="62" t="s">
        <v>177</v>
      </c>
      <c r="H18" s="20" t="s">
        <v>98</v>
      </c>
      <c r="I18" s="20" t="s">
        <v>98</v>
      </c>
      <c r="J18" s="20" t="s">
        <v>98</v>
      </c>
      <c r="K18" s="20" t="s">
        <v>98</v>
      </c>
      <c r="L18" s="20" t="s">
        <v>98</v>
      </c>
      <c r="M18" s="62"/>
      <c r="N18" s="62"/>
      <c r="O18" s="20" t="s">
        <v>98</v>
      </c>
      <c r="P18" s="20" t="s">
        <v>98</v>
      </c>
      <c r="Q18" s="20" t="s">
        <v>98</v>
      </c>
      <c r="R18" s="20" t="s">
        <v>98</v>
      </c>
      <c r="S18" s="20" t="s">
        <v>98</v>
      </c>
      <c r="T18" s="62"/>
      <c r="U18" s="62"/>
      <c r="V18" s="20" t="s">
        <v>98</v>
      </c>
      <c r="W18" s="20" t="s">
        <v>98</v>
      </c>
      <c r="X18" s="20" t="s">
        <v>98</v>
      </c>
      <c r="Y18" s="20" t="s">
        <v>98</v>
      </c>
      <c r="Z18" s="20" t="s">
        <v>98</v>
      </c>
      <c r="AA18" s="62"/>
      <c r="AB18" s="62"/>
      <c r="AC18" s="20" t="s">
        <v>98</v>
      </c>
      <c r="AD18" s="20" t="s">
        <v>98</v>
      </c>
      <c r="AE18" s="42"/>
      <c r="AF18" s="26">
        <f t="shared" si="0"/>
        <v>17</v>
      </c>
    </row>
    <row r="19" spans="1:32" s="44" customFormat="1" ht="23.1" customHeight="1" x14ac:dyDescent="0.25">
      <c r="A19" s="45" t="s">
        <v>16</v>
      </c>
      <c r="B19" s="66" t="s">
        <v>58</v>
      </c>
      <c r="C19" s="20" t="s">
        <v>177</v>
      </c>
      <c r="D19" s="20" t="s">
        <v>177</v>
      </c>
      <c r="E19" s="20" t="s">
        <v>177</v>
      </c>
      <c r="F19" s="62" t="s">
        <v>177</v>
      </c>
      <c r="G19" s="62" t="s">
        <v>177</v>
      </c>
      <c r="H19" s="20" t="s">
        <v>98</v>
      </c>
      <c r="I19" s="20" t="s">
        <v>98</v>
      </c>
      <c r="J19" s="20" t="s">
        <v>98</v>
      </c>
      <c r="K19" s="20" t="s">
        <v>98</v>
      </c>
      <c r="L19" s="20" t="s">
        <v>98</v>
      </c>
      <c r="M19" s="62"/>
      <c r="N19" s="62"/>
      <c r="O19" s="20" t="s">
        <v>98</v>
      </c>
      <c r="P19" s="20" t="s">
        <v>98</v>
      </c>
      <c r="Q19" s="20" t="s">
        <v>98</v>
      </c>
      <c r="R19" s="20" t="s">
        <v>98</v>
      </c>
      <c r="S19" s="20" t="s">
        <v>98</v>
      </c>
      <c r="T19" s="62"/>
      <c r="U19" s="62"/>
      <c r="V19" s="20" t="s">
        <v>98</v>
      </c>
      <c r="W19" s="20" t="s">
        <v>98</v>
      </c>
      <c r="X19" s="20" t="s">
        <v>98</v>
      </c>
      <c r="Y19" s="20" t="s">
        <v>98</v>
      </c>
      <c r="Z19" s="20" t="s">
        <v>98</v>
      </c>
      <c r="AA19" s="62"/>
      <c r="AB19" s="62"/>
      <c r="AC19" s="20" t="s">
        <v>98</v>
      </c>
      <c r="AD19" s="20" t="s">
        <v>98</v>
      </c>
      <c r="AE19" s="42"/>
      <c r="AF19" s="26">
        <f t="shared" si="0"/>
        <v>17</v>
      </c>
    </row>
    <row r="20" spans="1:32" s="44" customFormat="1" ht="23.1" customHeight="1" x14ac:dyDescent="0.25">
      <c r="A20" s="45" t="s">
        <v>17</v>
      </c>
      <c r="B20" s="66" t="s">
        <v>59</v>
      </c>
      <c r="C20" s="20" t="s">
        <v>177</v>
      </c>
      <c r="D20" s="20" t="s">
        <v>177</v>
      </c>
      <c r="E20" s="20" t="s">
        <v>177</v>
      </c>
      <c r="F20" s="62" t="s">
        <v>177</v>
      </c>
      <c r="G20" s="62" t="s">
        <v>177</v>
      </c>
      <c r="H20" s="20" t="s">
        <v>98</v>
      </c>
      <c r="I20" s="20" t="s">
        <v>98</v>
      </c>
      <c r="J20" s="20" t="s">
        <v>98</v>
      </c>
      <c r="K20" s="20" t="s">
        <v>98</v>
      </c>
      <c r="L20" s="20" t="s">
        <v>98</v>
      </c>
      <c r="M20" s="62"/>
      <c r="N20" s="62"/>
      <c r="O20" s="20" t="s">
        <v>98</v>
      </c>
      <c r="P20" s="20" t="s">
        <v>98</v>
      </c>
      <c r="Q20" s="20" t="s">
        <v>98</v>
      </c>
      <c r="R20" s="20" t="s">
        <v>98</v>
      </c>
      <c r="S20" s="20" t="s">
        <v>98</v>
      </c>
      <c r="T20" s="62"/>
      <c r="U20" s="62"/>
      <c r="V20" s="20" t="s">
        <v>98</v>
      </c>
      <c r="W20" s="20" t="s">
        <v>98</v>
      </c>
      <c r="X20" s="20" t="s">
        <v>98</v>
      </c>
      <c r="Y20" s="20" t="s">
        <v>98</v>
      </c>
      <c r="Z20" s="20" t="s">
        <v>98</v>
      </c>
      <c r="AA20" s="62"/>
      <c r="AB20" s="62"/>
      <c r="AC20" s="20" t="s">
        <v>98</v>
      </c>
      <c r="AD20" s="20" t="s">
        <v>98</v>
      </c>
      <c r="AE20" s="42"/>
      <c r="AF20" s="26">
        <f t="shared" si="0"/>
        <v>17</v>
      </c>
    </row>
    <row r="21" spans="1:32" s="44" customFormat="1" ht="23.1" customHeight="1" x14ac:dyDescent="0.25">
      <c r="A21" s="45" t="s">
        <v>18</v>
      </c>
      <c r="B21" s="66" t="s">
        <v>60</v>
      </c>
      <c r="C21" s="20" t="s">
        <v>177</v>
      </c>
      <c r="D21" s="20" t="s">
        <v>177</v>
      </c>
      <c r="E21" s="20" t="s">
        <v>177</v>
      </c>
      <c r="F21" s="62" t="s">
        <v>177</v>
      </c>
      <c r="G21" s="62" t="s">
        <v>177</v>
      </c>
      <c r="H21" s="20" t="s">
        <v>98</v>
      </c>
      <c r="I21" s="20" t="s">
        <v>98</v>
      </c>
      <c r="J21" s="20" t="s">
        <v>98</v>
      </c>
      <c r="K21" s="20" t="s">
        <v>98</v>
      </c>
      <c r="L21" s="20" t="s">
        <v>98</v>
      </c>
      <c r="M21" s="62"/>
      <c r="N21" s="62"/>
      <c r="O21" s="20" t="s">
        <v>98</v>
      </c>
      <c r="P21" s="20" t="s">
        <v>98</v>
      </c>
      <c r="Q21" s="20" t="s">
        <v>98</v>
      </c>
      <c r="R21" s="20" t="s">
        <v>98</v>
      </c>
      <c r="S21" s="20" t="s">
        <v>98</v>
      </c>
      <c r="T21" s="62"/>
      <c r="U21" s="62"/>
      <c r="V21" s="20" t="s">
        <v>98</v>
      </c>
      <c r="W21" s="20" t="s">
        <v>98</v>
      </c>
      <c r="X21" s="20" t="s">
        <v>98</v>
      </c>
      <c r="Y21" s="20" t="s">
        <v>98</v>
      </c>
      <c r="Z21" s="20" t="s">
        <v>98</v>
      </c>
      <c r="AA21" s="62"/>
      <c r="AB21" s="62"/>
      <c r="AC21" s="20" t="s">
        <v>98</v>
      </c>
      <c r="AD21" s="20" t="s">
        <v>98</v>
      </c>
      <c r="AE21" s="42"/>
      <c r="AF21" s="26">
        <f t="shared" si="0"/>
        <v>17</v>
      </c>
    </row>
    <row r="22" spans="1:32" s="44" customFormat="1" ht="23.1" customHeight="1" x14ac:dyDescent="0.25">
      <c r="A22" s="45" t="s">
        <v>19</v>
      </c>
      <c r="B22" s="66" t="s">
        <v>61</v>
      </c>
      <c r="C22" s="20" t="s">
        <v>177</v>
      </c>
      <c r="D22" s="20" t="s">
        <v>177</v>
      </c>
      <c r="E22" s="20" t="s">
        <v>177</v>
      </c>
      <c r="F22" s="62" t="s">
        <v>177</v>
      </c>
      <c r="G22" s="62" t="s">
        <v>177</v>
      </c>
      <c r="H22" s="20" t="s">
        <v>98</v>
      </c>
      <c r="I22" s="20" t="s">
        <v>98</v>
      </c>
      <c r="J22" s="20" t="s">
        <v>98</v>
      </c>
      <c r="K22" s="20" t="s">
        <v>98</v>
      </c>
      <c r="L22" s="20" t="s">
        <v>98</v>
      </c>
      <c r="M22" s="62"/>
      <c r="N22" s="62"/>
      <c r="O22" s="20" t="s">
        <v>98</v>
      </c>
      <c r="P22" s="20" t="s">
        <v>98</v>
      </c>
      <c r="Q22" s="20" t="s">
        <v>98</v>
      </c>
      <c r="R22" s="20" t="s">
        <v>98</v>
      </c>
      <c r="S22" s="20" t="s">
        <v>98</v>
      </c>
      <c r="T22" s="62"/>
      <c r="U22" s="62"/>
      <c r="V22" s="20" t="s">
        <v>98</v>
      </c>
      <c r="W22" s="20" t="s">
        <v>98</v>
      </c>
      <c r="X22" s="20" t="s">
        <v>98</v>
      </c>
      <c r="Y22" s="20" t="s">
        <v>98</v>
      </c>
      <c r="Z22" s="20" t="s">
        <v>98</v>
      </c>
      <c r="AA22" s="62"/>
      <c r="AB22" s="62"/>
      <c r="AC22" s="20" t="s">
        <v>98</v>
      </c>
      <c r="AD22" s="20" t="s">
        <v>98</v>
      </c>
      <c r="AE22" s="42"/>
      <c r="AF22" s="26">
        <f t="shared" si="0"/>
        <v>17</v>
      </c>
    </row>
    <row r="23" spans="1:32" s="44" customFormat="1" ht="23.1" customHeight="1" x14ac:dyDescent="0.25">
      <c r="A23" s="45" t="s">
        <v>20</v>
      </c>
      <c r="B23" s="66" t="s">
        <v>62</v>
      </c>
      <c r="C23" s="20" t="s">
        <v>177</v>
      </c>
      <c r="D23" s="20" t="s">
        <v>177</v>
      </c>
      <c r="E23" s="20" t="s">
        <v>177</v>
      </c>
      <c r="F23" s="62" t="s">
        <v>177</v>
      </c>
      <c r="G23" s="62" t="s">
        <v>177</v>
      </c>
      <c r="H23" s="20" t="s">
        <v>98</v>
      </c>
      <c r="I23" s="20" t="s">
        <v>98</v>
      </c>
      <c r="J23" s="20" t="s">
        <v>98</v>
      </c>
      <c r="K23" s="20" t="s">
        <v>98</v>
      </c>
      <c r="L23" s="20" t="s">
        <v>98</v>
      </c>
      <c r="M23" s="62"/>
      <c r="N23" s="62"/>
      <c r="O23" s="20" t="s">
        <v>98</v>
      </c>
      <c r="P23" s="20" t="s">
        <v>98</v>
      </c>
      <c r="Q23" s="20" t="s">
        <v>98</v>
      </c>
      <c r="R23" s="20" t="s">
        <v>98</v>
      </c>
      <c r="S23" s="20" t="s">
        <v>98</v>
      </c>
      <c r="T23" s="62"/>
      <c r="U23" s="62"/>
      <c r="V23" s="20" t="s">
        <v>98</v>
      </c>
      <c r="W23" s="20" t="s">
        <v>98</v>
      </c>
      <c r="X23" s="20" t="s">
        <v>98</v>
      </c>
      <c r="Y23" s="20" t="s">
        <v>98</v>
      </c>
      <c r="Z23" s="20" t="s">
        <v>98</v>
      </c>
      <c r="AA23" s="62"/>
      <c r="AB23" s="62"/>
      <c r="AC23" s="20" t="s">
        <v>98</v>
      </c>
      <c r="AD23" s="20" t="s">
        <v>98</v>
      </c>
      <c r="AE23" s="42"/>
      <c r="AF23" s="26">
        <f t="shared" si="0"/>
        <v>17</v>
      </c>
    </row>
    <row r="24" spans="1:32" s="44" customFormat="1" ht="23.1" customHeight="1" x14ac:dyDescent="0.25">
      <c r="A24" s="45" t="s">
        <v>21</v>
      </c>
      <c r="B24" s="66" t="s">
        <v>63</v>
      </c>
      <c r="C24" s="20" t="s">
        <v>177</v>
      </c>
      <c r="D24" s="20" t="s">
        <v>177</v>
      </c>
      <c r="E24" s="20" t="s">
        <v>177</v>
      </c>
      <c r="F24" s="62" t="s">
        <v>177</v>
      </c>
      <c r="G24" s="62" t="s">
        <v>177</v>
      </c>
      <c r="H24" s="20" t="s">
        <v>98</v>
      </c>
      <c r="I24" s="20" t="s">
        <v>98</v>
      </c>
      <c r="J24" s="20" t="s">
        <v>98</v>
      </c>
      <c r="K24" s="20" t="s">
        <v>98</v>
      </c>
      <c r="L24" s="20" t="s">
        <v>98</v>
      </c>
      <c r="M24" s="62"/>
      <c r="N24" s="62"/>
      <c r="O24" s="20" t="s">
        <v>98</v>
      </c>
      <c r="P24" s="20" t="s">
        <v>98</v>
      </c>
      <c r="Q24" s="20" t="s">
        <v>98</v>
      </c>
      <c r="R24" s="20" t="s">
        <v>98</v>
      </c>
      <c r="S24" s="20" t="s">
        <v>98</v>
      </c>
      <c r="T24" s="62"/>
      <c r="U24" s="62"/>
      <c r="V24" s="20" t="s">
        <v>98</v>
      </c>
      <c r="W24" s="20" t="s">
        <v>98</v>
      </c>
      <c r="X24" s="20" t="s">
        <v>98</v>
      </c>
      <c r="Y24" s="20" t="s">
        <v>98</v>
      </c>
      <c r="Z24" s="20" t="s">
        <v>98</v>
      </c>
      <c r="AA24" s="62"/>
      <c r="AB24" s="62"/>
      <c r="AC24" s="20" t="s">
        <v>98</v>
      </c>
      <c r="AD24" s="20" t="s">
        <v>98</v>
      </c>
      <c r="AE24" s="42"/>
      <c r="AF24" s="26">
        <f t="shared" si="0"/>
        <v>17</v>
      </c>
    </row>
    <row r="25" spans="1:32" s="44" customFormat="1" ht="23.1" customHeight="1" x14ac:dyDescent="0.25">
      <c r="A25" s="45" t="s">
        <v>22</v>
      </c>
      <c r="B25" s="66" t="s">
        <v>64</v>
      </c>
      <c r="C25" s="20" t="s">
        <v>177</v>
      </c>
      <c r="D25" s="20" t="s">
        <v>177</v>
      </c>
      <c r="E25" s="20" t="s">
        <v>177</v>
      </c>
      <c r="F25" s="62" t="s">
        <v>177</v>
      </c>
      <c r="G25" s="62" t="s">
        <v>177</v>
      </c>
      <c r="H25" s="20" t="s">
        <v>98</v>
      </c>
      <c r="I25" s="20" t="s">
        <v>98</v>
      </c>
      <c r="J25" s="20" t="s">
        <v>98</v>
      </c>
      <c r="K25" s="20" t="s">
        <v>98</v>
      </c>
      <c r="L25" s="20" t="s">
        <v>98</v>
      </c>
      <c r="M25" s="62"/>
      <c r="N25" s="62"/>
      <c r="O25" s="20" t="s">
        <v>98</v>
      </c>
      <c r="P25" s="20" t="s">
        <v>98</v>
      </c>
      <c r="Q25" s="20" t="s">
        <v>98</v>
      </c>
      <c r="R25" s="20" t="s">
        <v>98</v>
      </c>
      <c r="S25" s="20" t="s">
        <v>98</v>
      </c>
      <c r="T25" s="62"/>
      <c r="U25" s="62"/>
      <c r="V25" s="20" t="s">
        <v>98</v>
      </c>
      <c r="W25" s="20" t="s">
        <v>98</v>
      </c>
      <c r="X25" s="20" t="s">
        <v>98</v>
      </c>
      <c r="Y25" s="20" t="s">
        <v>98</v>
      </c>
      <c r="Z25" s="20" t="s">
        <v>98</v>
      </c>
      <c r="AA25" s="62"/>
      <c r="AB25" s="62"/>
      <c r="AC25" s="20" t="s">
        <v>98</v>
      </c>
      <c r="AD25" s="20" t="s">
        <v>98</v>
      </c>
      <c r="AE25" s="42"/>
      <c r="AF25" s="26">
        <f t="shared" si="0"/>
        <v>17</v>
      </c>
    </row>
    <row r="26" spans="1:32" s="44" customFormat="1" ht="23.1" customHeight="1" x14ac:dyDescent="0.25">
      <c r="A26" s="45" t="s">
        <v>23</v>
      </c>
      <c r="B26" s="66" t="s">
        <v>65</v>
      </c>
      <c r="C26" s="20" t="s">
        <v>177</v>
      </c>
      <c r="D26" s="20" t="s">
        <v>177</v>
      </c>
      <c r="E26" s="20" t="s">
        <v>177</v>
      </c>
      <c r="F26" s="62" t="s">
        <v>177</v>
      </c>
      <c r="G26" s="62" t="s">
        <v>177</v>
      </c>
      <c r="H26" s="20" t="s">
        <v>98</v>
      </c>
      <c r="I26" s="20" t="s">
        <v>98</v>
      </c>
      <c r="J26" s="20" t="s">
        <v>98</v>
      </c>
      <c r="K26" s="20" t="s">
        <v>98</v>
      </c>
      <c r="L26" s="20" t="s">
        <v>98</v>
      </c>
      <c r="M26" s="62"/>
      <c r="N26" s="62"/>
      <c r="O26" s="20" t="s">
        <v>98</v>
      </c>
      <c r="P26" s="20" t="s">
        <v>98</v>
      </c>
      <c r="Q26" s="20" t="s">
        <v>98</v>
      </c>
      <c r="R26" s="20" t="s">
        <v>98</v>
      </c>
      <c r="S26" s="20" t="s">
        <v>98</v>
      </c>
      <c r="T26" s="62"/>
      <c r="U26" s="62"/>
      <c r="V26" s="20" t="s">
        <v>98</v>
      </c>
      <c r="W26" s="20" t="s">
        <v>98</v>
      </c>
      <c r="X26" s="20" t="s">
        <v>98</v>
      </c>
      <c r="Y26" s="20" t="s">
        <v>98</v>
      </c>
      <c r="Z26" s="20" t="s">
        <v>98</v>
      </c>
      <c r="AA26" s="62"/>
      <c r="AB26" s="62"/>
      <c r="AC26" s="20" t="s">
        <v>98</v>
      </c>
      <c r="AD26" s="20" t="s">
        <v>98</v>
      </c>
      <c r="AE26" s="42"/>
      <c r="AF26" s="26">
        <f t="shared" si="0"/>
        <v>17</v>
      </c>
    </row>
    <row r="27" spans="1:32" s="44" customFormat="1" ht="23.1" customHeight="1" x14ac:dyDescent="0.25">
      <c r="A27" s="45" t="s">
        <v>24</v>
      </c>
      <c r="B27" s="66" t="s">
        <v>66</v>
      </c>
      <c r="C27" s="20" t="s">
        <v>177</v>
      </c>
      <c r="D27" s="20" t="s">
        <v>177</v>
      </c>
      <c r="E27" s="20" t="s">
        <v>177</v>
      </c>
      <c r="F27" s="62" t="s">
        <v>177</v>
      </c>
      <c r="G27" s="62" t="s">
        <v>177</v>
      </c>
      <c r="H27" s="20" t="s">
        <v>98</v>
      </c>
      <c r="I27" s="20" t="s">
        <v>98</v>
      </c>
      <c r="J27" s="20" t="s">
        <v>98</v>
      </c>
      <c r="K27" s="20" t="s">
        <v>98</v>
      </c>
      <c r="L27" s="20" t="s">
        <v>98</v>
      </c>
      <c r="M27" s="62"/>
      <c r="N27" s="62"/>
      <c r="O27" s="20" t="s">
        <v>98</v>
      </c>
      <c r="P27" s="20" t="s">
        <v>98</v>
      </c>
      <c r="Q27" s="20" t="s">
        <v>98</v>
      </c>
      <c r="R27" s="20" t="s">
        <v>98</v>
      </c>
      <c r="S27" s="20" t="s">
        <v>98</v>
      </c>
      <c r="T27" s="62"/>
      <c r="U27" s="62"/>
      <c r="V27" s="20" t="s">
        <v>98</v>
      </c>
      <c r="W27" s="20" t="s">
        <v>98</v>
      </c>
      <c r="X27" s="20" t="s">
        <v>98</v>
      </c>
      <c r="Y27" s="20" t="s">
        <v>98</v>
      </c>
      <c r="Z27" s="20" t="s">
        <v>98</v>
      </c>
      <c r="AA27" s="62"/>
      <c r="AB27" s="62"/>
      <c r="AC27" s="20" t="s">
        <v>98</v>
      </c>
      <c r="AD27" s="20" t="s">
        <v>98</v>
      </c>
      <c r="AE27" s="42"/>
      <c r="AF27" s="26">
        <f t="shared" si="0"/>
        <v>17</v>
      </c>
    </row>
    <row r="28" spans="1:32" s="44" customFormat="1" ht="23.1" customHeight="1" x14ac:dyDescent="0.25">
      <c r="A28" s="45" t="s">
        <v>25</v>
      </c>
      <c r="B28" s="66" t="s">
        <v>78</v>
      </c>
      <c r="C28" s="20" t="s">
        <v>177</v>
      </c>
      <c r="D28" s="20" t="s">
        <v>177</v>
      </c>
      <c r="E28" s="20" t="s">
        <v>177</v>
      </c>
      <c r="F28" s="62" t="s">
        <v>177</v>
      </c>
      <c r="G28" s="62" t="s">
        <v>177</v>
      </c>
      <c r="H28" s="20" t="s">
        <v>98</v>
      </c>
      <c r="I28" s="20" t="s">
        <v>98</v>
      </c>
      <c r="J28" s="20" t="s">
        <v>98</v>
      </c>
      <c r="K28" s="20" t="s">
        <v>98</v>
      </c>
      <c r="L28" s="20" t="s">
        <v>98</v>
      </c>
      <c r="M28" s="20" t="s">
        <v>98</v>
      </c>
      <c r="N28" s="62"/>
      <c r="O28" s="20" t="s">
        <v>98</v>
      </c>
      <c r="P28" s="20" t="s">
        <v>98</v>
      </c>
      <c r="Q28" s="20" t="s">
        <v>98</v>
      </c>
      <c r="R28" s="20" t="s">
        <v>98</v>
      </c>
      <c r="S28" s="20" t="s">
        <v>98</v>
      </c>
      <c r="T28" s="20" t="s">
        <v>98</v>
      </c>
      <c r="U28" s="62"/>
      <c r="V28" s="20" t="s">
        <v>98</v>
      </c>
      <c r="W28" s="20" t="s">
        <v>98</v>
      </c>
      <c r="X28" s="20" t="s">
        <v>98</v>
      </c>
      <c r="Y28" s="20" t="s">
        <v>98</v>
      </c>
      <c r="Z28" s="20" t="s">
        <v>98</v>
      </c>
      <c r="AA28" s="20" t="s">
        <v>98</v>
      </c>
      <c r="AB28" s="62"/>
      <c r="AC28" s="20" t="s">
        <v>98</v>
      </c>
      <c r="AD28" s="20" t="s">
        <v>98</v>
      </c>
      <c r="AE28" s="42"/>
      <c r="AF28" s="26">
        <f t="shared" si="0"/>
        <v>20</v>
      </c>
    </row>
    <row r="29" spans="1:32" s="44" customFormat="1" ht="23.1" customHeight="1" x14ac:dyDescent="0.25">
      <c r="A29" s="45" t="s">
        <v>26</v>
      </c>
      <c r="B29" s="66" t="s">
        <v>211</v>
      </c>
      <c r="C29" s="20" t="s">
        <v>177</v>
      </c>
      <c r="D29" s="20" t="s">
        <v>177</v>
      </c>
      <c r="E29" s="20" t="s">
        <v>177</v>
      </c>
      <c r="F29" s="62" t="s">
        <v>177</v>
      </c>
      <c r="G29" s="62" t="s">
        <v>177</v>
      </c>
      <c r="H29" s="20" t="s">
        <v>98</v>
      </c>
      <c r="I29" s="20" t="s">
        <v>98</v>
      </c>
      <c r="J29" s="20" t="s">
        <v>98</v>
      </c>
      <c r="K29" s="20" t="s">
        <v>98</v>
      </c>
      <c r="L29" s="20" t="s">
        <v>98</v>
      </c>
      <c r="M29" s="20" t="s">
        <v>98</v>
      </c>
      <c r="N29" s="62"/>
      <c r="O29" s="20" t="s">
        <v>98</v>
      </c>
      <c r="P29" s="20" t="s">
        <v>98</v>
      </c>
      <c r="Q29" s="20" t="s">
        <v>98</v>
      </c>
      <c r="R29" s="20" t="s">
        <v>98</v>
      </c>
      <c r="S29" s="20" t="s">
        <v>98</v>
      </c>
      <c r="T29" s="20" t="s">
        <v>98</v>
      </c>
      <c r="U29" s="62"/>
      <c r="V29" s="20" t="s">
        <v>98</v>
      </c>
      <c r="W29" s="20" t="s">
        <v>98</v>
      </c>
      <c r="X29" s="20" t="s">
        <v>98</v>
      </c>
      <c r="Y29" s="20" t="s">
        <v>98</v>
      </c>
      <c r="Z29" s="20" t="s">
        <v>98</v>
      </c>
      <c r="AA29" s="20" t="s">
        <v>98</v>
      </c>
      <c r="AB29" s="62"/>
      <c r="AC29" s="20" t="s">
        <v>98</v>
      </c>
      <c r="AD29" s="20" t="s">
        <v>98</v>
      </c>
      <c r="AE29" s="42"/>
      <c r="AF29" s="26">
        <f t="shared" si="0"/>
        <v>20</v>
      </c>
    </row>
    <row r="30" spans="1:32" s="44" customFormat="1" ht="19.5" hidden="1" customHeight="1" x14ac:dyDescent="0.25">
      <c r="A30" s="45" t="s">
        <v>27</v>
      </c>
      <c r="B30" s="66" t="s">
        <v>80</v>
      </c>
      <c r="C30" s="20" t="s">
        <v>98</v>
      </c>
      <c r="D30" s="20" t="s">
        <v>177</v>
      </c>
      <c r="E30" s="62"/>
      <c r="F30" s="62"/>
      <c r="G30" s="20" t="s">
        <v>98</v>
      </c>
      <c r="H30" s="20" t="s">
        <v>98</v>
      </c>
      <c r="I30" s="20" t="s">
        <v>98</v>
      </c>
      <c r="J30" s="20" t="s">
        <v>98</v>
      </c>
      <c r="K30" s="20" t="s">
        <v>98</v>
      </c>
      <c r="M30" s="20" t="s">
        <v>98</v>
      </c>
      <c r="N30" s="20" t="s">
        <v>98</v>
      </c>
      <c r="O30" s="20" t="s">
        <v>98</v>
      </c>
      <c r="P30" s="20" t="s">
        <v>98</v>
      </c>
      <c r="Q30" s="20" t="s">
        <v>98</v>
      </c>
      <c r="R30" s="20" t="s">
        <v>98</v>
      </c>
      <c r="S30" s="62"/>
      <c r="T30" s="62"/>
      <c r="U30" s="20" t="s">
        <v>98</v>
      </c>
      <c r="V30" s="20" t="s">
        <v>98</v>
      </c>
      <c r="W30" s="20" t="s">
        <v>98</v>
      </c>
      <c r="X30" s="20" t="s">
        <v>98</v>
      </c>
      <c r="Y30" s="20" t="s">
        <v>98</v>
      </c>
      <c r="Z30" s="62"/>
      <c r="AA30" s="62"/>
      <c r="AB30" s="20" t="s">
        <v>98</v>
      </c>
      <c r="AC30" s="20" t="s">
        <v>98</v>
      </c>
      <c r="AD30" s="20" t="s">
        <v>98</v>
      </c>
      <c r="AE30" s="42"/>
      <c r="AF30" s="26">
        <f t="shared" si="0"/>
        <v>20</v>
      </c>
    </row>
    <row r="32" spans="1:32" x14ac:dyDescent="0.25">
      <c r="B32" s="67" t="s">
        <v>86</v>
      </c>
      <c r="C32" s="15" t="s">
        <v>221</v>
      </c>
      <c r="L32" s="15" t="s">
        <v>117</v>
      </c>
      <c r="S32" s="69" t="s">
        <v>215</v>
      </c>
      <c r="T32" s="15" t="s">
        <v>216</v>
      </c>
    </row>
    <row r="33" spans="1:32" x14ac:dyDescent="0.25">
      <c r="B33" s="67"/>
      <c r="C33" s="15" t="s">
        <v>212</v>
      </c>
      <c r="L33" s="18" t="s">
        <v>197</v>
      </c>
    </row>
    <row r="34" spans="1:32" x14ac:dyDescent="0.25">
      <c r="C34" s="15" t="s">
        <v>149</v>
      </c>
      <c r="G34" s="15" t="s">
        <v>147</v>
      </c>
      <c r="H34" s="15" t="s">
        <v>150</v>
      </c>
      <c r="L34" s="60" t="s">
        <v>207</v>
      </c>
      <c r="M34" s="15" t="s">
        <v>208</v>
      </c>
    </row>
    <row r="35" spans="1:32" x14ac:dyDescent="0.25">
      <c r="L35" s="60"/>
      <c r="M35" s="58"/>
    </row>
    <row r="36" spans="1:32" ht="16.5" x14ac:dyDescent="0.25">
      <c r="A36" s="88"/>
      <c r="B36" s="88"/>
      <c r="C36" s="88"/>
      <c r="D36" s="88"/>
      <c r="E36" s="88"/>
      <c r="F36" s="88"/>
      <c r="G36" s="88"/>
      <c r="H36" s="88"/>
      <c r="I36" s="88"/>
      <c r="P36" s="86" t="s">
        <v>233</v>
      </c>
      <c r="Q36" s="86"/>
      <c r="R36" s="86"/>
      <c r="S36" s="86"/>
      <c r="T36" s="86"/>
      <c r="U36" s="86"/>
      <c r="V36" s="86"/>
      <c r="W36" s="86"/>
      <c r="X36" s="86"/>
      <c r="Y36" s="86"/>
      <c r="Z36" s="86"/>
      <c r="AA36" s="86"/>
      <c r="AB36" s="86"/>
      <c r="AC36" s="86"/>
      <c r="AD36" s="86"/>
      <c r="AE36" s="86"/>
      <c r="AF36" s="86"/>
    </row>
    <row r="37" spans="1:32" ht="16.5" x14ac:dyDescent="0.25">
      <c r="A37" s="87" t="s">
        <v>104</v>
      </c>
      <c r="B37" s="87"/>
      <c r="C37" s="87"/>
      <c r="D37" s="87"/>
      <c r="E37" s="87"/>
      <c r="F37" s="87"/>
      <c r="G37" s="87"/>
      <c r="H37" s="87"/>
      <c r="I37" s="87"/>
      <c r="R37" s="87" t="s">
        <v>103</v>
      </c>
      <c r="S37" s="87"/>
      <c r="T37" s="87"/>
      <c r="U37" s="87"/>
      <c r="V37" s="87"/>
      <c r="W37" s="87"/>
      <c r="X37" s="87"/>
      <c r="Y37" s="87"/>
      <c r="Z37" s="87"/>
      <c r="AA37" s="87"/>
      <c r="AB37" s="87"/>
      <c r="AC37" s="87"/>
      <c r="AD37" s="87"/>
      <c r="AE37" s="87"/>
      <c r="AF37" s="87"/>
    </row>
    <row r="38" spans="1:32" ht="16.5" x14ac:dyDescent="0.25">
      <c r="A38" s="27"/>
      <c r="B38" s="68"/>
      <c r="C38" s="27"/>
      <c r="D38" s="27"/>
      <c r="E38" s="27"/>
      <c r="F38" s="27"/>
      <c r="G38" s="27"/>
      <c r="H38" s="27"/>
      <c r="I38" s="27"/>
      <c r="R38" s="27"/>
      <c r="S38" s="27"/>
      <c r="T38" s="27"/>
      <c r="U38" s="27"/>
      <c r="V38" s="27"/>
      <c r="W38" s="27"/>
      <c r="X38" s="27"/>
      <c r="Y38" s="27"/>
      <c r="Z38" s="27"/>
      <c r="AA38" s="27"/>
      <c r="AB38" s="27"/>
      <c r="AC38" s="27"/>
      <c r="AD38" s="27"/>
      <c r="AE38" s="27"/>
      <c r="AF38" s="27"/>
    </row>
    <row r="39" spans="1:32" ht="16.5" x14ac:dyDescent="0.25">
      <c r="A39" s="27"/>
      <c r="B39" s="68"/>
      <c r="C39" s="27"/>
      <c r="D39" s="27"/>
      <c r="E39" s="27"/>
      <c r="F39" s="27"/>
      <c r="G39" s="27"/>
      <c r="H39" s="27"/>
      <c r="I39" s="27"/>
      <c r="R39" s="27"/>
      <c r="S39" s="27"/>
      <c r="T39" s="27"/>
      <c r="U39" s="27"/>
      <c r="V39" s="27"/>
      <c r="W39" s="27"/>
      <c r="X39" s="27"/>
      <c r="Y39" s="27"/>
      <c r="Z39" s="27"/>
      <c r="AA39" s="27"/>
      <c r="AB39" s="27"/>
      <c r="AC39" s="27"/>
      <c r="AD39" s="27"/>
      <c r="AE39" s="27"/>
      <c r="AF39" s="27"/>
    </row>
    <row r="40" spans="1:32" ht="16.5" x14ac:dyDescent="0.25">
      <c r="A40" s="27"/>
      <c r="B40" s="68"/>
      <c r="C40" s="27"/>
      <c r="D40" s="27"/>
      <c r="E40" s="27"/>
      <c r="F40" s="27"/>
      <c r="G40" s="27"/>
      <c r="H40" s="27"/>
      <c r="I40" s="27"/>
      <c r="R40" s="27"/>
      <c r="S40" s="27"/>
      <c r="T40" s="27"/>
      <c r="U40" s="27"/>
      <c r="V40" s="27"/>
      <c r="W40" s="27"/>
      <c r="X40" s="27"/>
      <c r="Y40" s="27"/>
      <c r="Z40" s="27"/>
      <c r="AA40" s="27"/>
      <c r="AB40" s="27"/>
      <c r="AC40" s="27"/>
      <c r="AD40" s="27"/>
      <c r="AE40" s="27"/>
      <c r="AF40" s="27"/>
    </row>
    <row r="41" spans="1:32" ht="16.5" x14ac:dyDescent="0.25">
      <c r="A41" s="27"/>
      <c r="B41" s="68"/>
      <c r="C41" s="27"/>
      <c r="D41" s="27"/>
      <c r="E41" s="27"/>
      <c r="F41" s="27"/>
      <c r="G41" s="27"/>
      <c r="H41" s="27"/>
      <c r="I41" s="27"/>
      <c r="R41" s="27"/>
      <c r="S41" s="27"/>
      <c r="T41" s="27"/>
      <c r="U41" s="27"/>
      <c r="V41" s="27"/>
      <c r="W41" s="27"/>
      <c r="X41" s="27"/>
      <c r="Y41" s="27"/>
      <c r="Z41" s="27"/>
      <c r="AA41" s="27"/>
      <c r="AB41" s="27"/>
      <c r="AC41" s="27"/>
      <c r="AD41" s="27"/>
      <c r="AE41" s="27"/>
      <c r="AF41" s="27"/>
    </row>
    <row r="42" spans="1:32" ht="16.5" x14ac:dyDescent="0.25">
      <c r="A42" s="27"/>
      <c r="B42" s="68"/>
      <c r="C42" s="27"/>
      <c r="D42" s="27"/>
      <c r="E42" s="27"/>
      <c r="F42" s="27"/>
      <c r="G42" s="27"/>
      <c r="H42" s="27"/>
      <c r="I42" s="27"/>
      <c r="R42" s="27"/>
      <c r="S42" s="27"/>
      <c r="T42" s="27"/>
      <c r="U42" s="27"/>
      <c r="V42" s="27"/>
      <c r="W42" s="27"/>
      <c r="X42" s="27"/>
      <c r="Y42" s="27"/>
      <c r="Z42" s="27"/>
      <c r="AA42" s="27"/>
      <c r="AB42" s="27"/>
      <c r="AC42" s="27"/>
      <c r="AD42" s="27"/>
      <c r="AE42" s="27"/>
      <c r="AF42" s="27"/>
    </row>
    <row r="43" spans="1:32" ht="16.5" x14ac:dyDescent="0.25">
      <c r="A43" s="27"/>
      <c r="B43" s="68"/>
      <c r="C43" s="27"/>
      <c r="D43" s="27"/>
      <c r="E43" s="27"/>
      <c r="F43" s="27"/>
      <c r="G43" s="27"/>
      <c r="H43" s="27"/>
      <c r="I43" s="27"/>
      <c r="R43" s="27"/>
      <c r="S43" s="27"/>
      <c r="T43" s="27"/>
      <c r="U43" s="27"/>
      <c r="V43" s="27"/>
      <c r="W43" s="27"/>
      <c r="X43" s="27"/>
      <c r="Y43" s="27"/>
      <c r="Z43" s="27"/>
      <c r="AA43" s="27"/>
      <c r="AB43" s="27"/>
      <c r="AC43" s="27"/>
      <c r="AD43" s="27"/>
      <c r="AE43" s="27"/>
      <c r="AF43" s="27"/>
    </row>
    <row r="44" spans="1:32" ht="16.5" x14ac:dyDescent="0.25">
      <c r="A44" s="87" t="s">
        <v>211</v>
      </c>
      <c r="B44" s="87"/>
      <c r="C44" s="87"/>
      <c r="D44" s="87"/>
      <c r="E44" s="87"/>
      <c r="F44" s="87"/>
      <c r="G44" s="87"/>
      <c r="H44" s="87"/>
      <c r="I44" s="87"/>
      <c r="R44" s="87" t="s">
        <v>50</v>
      </c>
      <c r="S44" s="87"/>
      <c r="T44" s="87"/>
      <c r="U44" s="87"/>
      <c r="V44" s="87"/>
      <c r="W44" s="87"/>
      <c r="X44" s="87"/>
      <c r="Y44" s="87"/>
      <c r="Z44" s="87"/>
      <c r="AA44" s="87"/>
      <c r="AB44" s="87"/>
      <c r="AC44" s="87"/>
      <c r="AD44" s="87"/>
      <c r="AE44" s="87"/>
      <c r="AF44" s="87"/>
    </row>
  </sheetData>
  <mergeCells count="17">
    <mergeCell ref="A37:I37"/>
    <mergeCell ref="R37:AF37"/>
    <mergeCell ref="A44:I44"/>
    <mergeCell ref="R44:AF44"/>
    <mergeCell ref="A6:AF6"/>
    <mergeCell ref="A8:A9"/>
    <mergeCell ref="B8:B9"/>
    <mergeCell ref="AE8:AE9"/>
    <mergeCell ref="AF8:AF9"/>
    <mergeCell ref="A36:I36"/>
    <mergeCell ref="P36:AF36"/>
    <mergeCell ref="A5:AF5"/>
    <mergeCell ref="A1:M1"/>
    <mergeCell ref="S1:AF1"/>
    <mergeCell ref="A2:M2"/>
    <mergeCell ref="S2:AF2"/>
    <mergeCell ref="A3:M3"/>
  </mergeCells>
  <pageMargins left="0.45" right="0.2" top="0.25" bottom="0.25" header="0.3" footer="0.3"/>
  <pageSetup paperSize="9" orientation="landscape" r:id="rId1"/>
</worksheet>
</file>

<file path=xl/worksheets/sheet2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I44"/>
  <sheetViews>
    <sheetView workbookViewId="0">
      <selection activeCell="AO17" sqref="A1:XFD1048576"/>
    </sheetView>
  </sheetViews>
  <sheetFormatPr defaultRowHeight="15.75" x14ac:dyDescent="0.25"/>
  <cols>
    <col min="1" max="1" width="4.140625" style="15" customWidth="1"/>
    <col min="2" max="2" width="23.42578125" style="64" customWidth="1"/>
    <col min="3" max="33" width="3.28515625" style="15" customWidth="1"/>
    <col min="34" max="34" width="15.42578125" style="15" hidden="1" customWidth="1"/>
    <col min="35" max="35" width="13.85546875" style="18" customWidth="1"/>
    <col min="36" max="16384" width="9.140625" style="15"/>
  </cols>
  <sheetData>
    <row r="1" spans="1:35" ht="16.5" x14ac:dyDescent="0.25">
      <c r="A1" s="83" t="s">
        <v>135</v>
      </c>
      <c r="B1" s="83"/>
      <c r="C1" s="83"/>
      <c r="D1" s="83"/>
      <c r="E1" s="83"/>
      <c r="F1" s="83"/>
      <c r="G1" s="83"/>
      <c r="H1" s="83"/>
      <c r="I1" s="83"/>
      <c r="J1" s="83"/>
      <c r="K1" s="83"/>
      <c r="L1" s="83"/>
      <c r="M1" s="83"/>
      <c r="S1" s="81" t="s">
        <v>101</v>
      </c>
      <c r="T1" s="81"/>
      <c r="U1" s="81"/>
      <c r="V1" s="81"/>
      <c r="W1" s="81"/>
      <c r="X1" s="81"/>
      <c r="Y1" s="81"/>
      <c r="Z1" s="81"/>
      <c r="AA1" s="81"/>
      <c r="AB1" s="81"/>
      <c r="AC1" s="81"/>
      <c r="AD1" s="81"/>
      <c r="AE1" s="81"/>
      <c r="AF1" s="81"/>
      <c r="AG1" s="81"/>
      <c r="AH1" s="81"/>
      <c r="AI1" s="81"/>
    </row>
    <row r="2" spans="1:35" ht="16.5" x14ac:dyDescent="0.25">
      <c r="A2" s="83" t="s">
        <v>141</v>
      </c>
      <c r="B2" s="83"/>
      <c r="C2" s="83"/>
      <c r="D2" s="83"/>
      <c r="E2" s="83"/>
      <c r="F2" s="83"/>
      <c r="G2" s="83"/>
      <c r="H2" s="83"/>
      <c r="I2" s="83"/>
      <c r="J2" s="83"/>
      <c r="K2" s="83"/>
      <c r="L2" s="83"/>
      <c r="M2" s="83"/>
      <c r="S2" s="82" t="s">
        <v>6</v>
      </c>
      <c r="T2" s="82"/>
      <c r="U2" s="82"/>
      <c r="V2" s="82"/>
      <c r="W2" s="82"/>
      <c r="X2" s="82"/>
      <c r="Y2" s="82"/>
      <c r="Z2" s="82"/>
      <c r="AA2" s="82"/>
      <c r="AB2" s="82"/>
      <c r="AC2" s="82"/>
      <c r="AD2" s="82"/>
      <c r="AE2" s="82"/>
      <c r="AF2" s="82"/>
      <c r="AG2" s="82"/>
      <c r="AH2" s="82"/>
      <c r="AI2" s="82"/>
    </row>
    <row r="3" spans="1:35" ht="16.5" x14ac:dyDescent="0.25">
      <c r="A3" s="82" t="s">
        <v>140</v>
      </c>
      <c r="B3" s="82"/>
      <c r="C3" s="82"/>
      <c r="D3" s="82"/>
      <c r="E3" s="82"/>
      <c r="F3" s="82"/>
      <c r="G3" s="82"/>
      <c r="H3" s="82"/>
      <c r="I3" s="82"/>
      <c r="J3" s="82"/>
      <c r="K3" s="82"/>
      <c r="L3" s="82"/>
      <c r="M3" s="82"/>
    </row>
    <row r="4" spans="1:35" ht="9" customHeight="1" x14ac:dyDescent="0.25"/>
    <row r="5" spans="1:35" s="21" customFormat="1" ht="19.5" x14ac:dyDescent="0.3">
      <c r="A5" s="84" t="s">
        <v>46</v>
      </c>
      <c r="B5" s="84"/>
      <c r="C5" s="84"/>
      <c r="D5" s="84"/>
      <c r="E5" s="84"/>
      <c r="F5" s="84"/>
      <c r="G5" s="84"/>
      <c r="H5" s="84"/>
      <c r="I5" s="84"/>
      <c r="J5" s="84"/>
      <c r="K5" s="84"/>
      <c r="L5" s="84"/>
      <c r="M5" s="84"/>
      <c r="N5" s="84"/>
      <c r="O5" s="84"/>
      <c r="P5" s="84"/>
      <c r="Q5" s="84"/>
      <c r="R5" s="84"/>
      <c r="S5" s="84"/>
      <c r="T5" s="84"/>
      <c r="U5" s="84"/>
      <c r="V5" s="84"/>
      <c r="W5" s="84"/>
      <c r="X5" s="84"/>
      <c r="Y5" s="84"/>
      <c r="Z5" s="84"/>
      <c r="AA5" s="84"/>
      <c r="AB5" s="84"/>
      <c r="AC5" s="84"/>
      <c r="AD5" s="84"/>
      <c r="AE5" s="84"/>
      <c r="AF5" s="84"/>
      <c r="AG5" s="84"/>
      <c r="AH5" s="84"/>
      <c r="AI5" s="84"/>
    </row>
    <row r="6" spans="1:35" s="21" customFormat="1" ht="19.5" x14ac:dyDescent="0.3">
      <c r="A6" s="85" t="s">
        <v>234</v>
      </c>
      <c r="B6" s="85"/>
      <c r="C6" s="85"/>
      <c r="D6" s="85"/>
      <c r="E6" s="85"/>
      <c r="F6" s="85"/>
      <c r="G6" s="85"/>
      <c r="H6" s="85"/>
      <c r="I6" s="85"/>
      <c r="J6" s="85"/>
      <c r="K6" s="85"/>
      <c r="L6" s="85"/>
      <c r="M6" s="85"/>
      <c r="N6" s="85"/>
      <c r="O6" s="85"/>
      <c r="P6" s="85"/>
      <c r="Q6" s="85"/>
      <c r="R6" s="85"/>
      <c r="S6" s="85"/>
      <c r="T6" s="85"/>
      <c r="U6" s="85"/>
      <c r="V6" s="85"/>
      <c r="W6" s="85"/>
      <c r="X6" s="85"/>
      <c r="Y6" s="85"/>
      <c r="Z6" s="85"/>
      <c r="AA6" s="85"/>
      <c r="AB6" s="85"/>
      <c r="AC6" s="85"/>
      <c r="AD6" s="85"/>
      <c r="AE6" s="85"/>
      <c r="AF6" s="85"/>
      <c r="AG6" s="85"/>
      <c r="AH6" s="85"/>
      <c r="AI6" s="85"/>
    </row>
    <row r="7" spans="1:35" s="24" customFormat="1" ht="16.5" x14ac:dyDescent="0.25">
      <c r="A7" s="22"/>
      <c r="B7" s="65"/>
      <c r="C7" s="23"/>
      <c r="D7" s="23"/>
      <c r="E7" s="23"/>
      <c r="F7" s="23"/>
      <c r="G7" s="23"/>
      <c r="H7" s="23"/>
      <c r="I7" s="23"/>
      <c r="J7" s="23"/>
      <c r="K7" s="23"/>
      <c r="L7" s="23"/>
      <c r="M7" s="23"/>
      <c r="N7" s="23"/>
      <c r="O7" s="23"/>
      <c r="P7" s="23"/>
      <c r="Q7" s="23"/>
      <c r="R7" s="23"/>
      <c r="S7" s="23"/>
      <c r="T7" s="23"/>
      <c r="U7" s="23"/>
      <c r="V7" s="23"/>
      <c r="W7" s="23"/>
      <c r="X7" s="23"/>
      <c r="Y7" s="23"/>
      <c r="Z7" s="23"/>
      <c r="AA7" s="23"/>
      <c r="AB7" s="23"/>
      <c r="AC7" s="23"/>
      <c r="AD7" s="23"/>
      <c r="AE7" s="23"/>
      <c r="AF7" s="23"/>
      <c r="AG7" s="23"/>
      <c r="AH7" s="22"/>
      <c r="AI7" s="22"/>
    </row>
    <row r="8" spans="1:35" s="44" customFormat="1" ht="19.5" customHeight="1" x14ac:dyDescent="0.25">
      <c r="A8" s="89" t="s">
        <v>0</v>
      </c>
      <c r="B8" s="94" t="s">
        <v>1</v>
      </c>
      <c r="C8" s="40" t="s">
        <v>7</v>
      </c>
      <c r="D8" s="40" t="s">
        <v>8</v>
      </c>
      <c r="E8" s="40" t="s">
        <v>9</v>
      </c>
      <c r="F8" s="40" t="s">
        <v>10</v>
      </c>
      <c r="G8" s="40" t="s">
        <v>11</v>
      </c>
      <c r="H8" s="40" t="s">
        <v>12</v>
      </c>
      <c r="I8" s="40" t="s">
        <v>13</v>
      </c>
      <c r="J8" s="40" t="s">
        <v>14</v>
      </c>
      <c r="K8" s="40" t="s">
        <v>15</v>
      </c>
      <c r="L8" s="40" t="s">
        <v>16</v>
      </c>
      <c r="M8" s="40" t="s">
        <v>17</v>
      </c>
      <c r="N8" s="40" t="s">
        <v>18</v>
      </c>
      <c r="O8" s="40" t="s">
        <v>19</v>
      </c>
      <c r="P8" s="40" t="s">
        <v>20</v>
      </c>
      <c r="Q8" s="40" t="s">
        <v>21</v>
      </c>
      <c r="R8" s="40" t="s">
        <v>22</v>
      </c>
      <c r="S8" s="40" t="s">
        <v>23</v>
      </c>
      <c r="T8" s="40" t="s">
        <v>24</v>
      </c>
      <c r="U8" s="40" t="s">
        <v>25</v>
      </c>
      <c r="V8" s="40" t="s">
        <v>26</v>
      </c>
      <c r="W8" s="40" t="s">
        <v>27</v>
      </c>
      <c r="X8" s="40" t="s">
        <v>28</v>
      </c>
      <c r="Y8" s="40" t="s">
        <v>29</v>
      </c>
      <c r="Z8" s="40" t="s">
        <v>30</v>
      </c>
      <c r="AA8" s="40" t="s">
        <v>31</v>
      </c>
      <c r="AB8" s="44">
        <v>26</v>
      </c>
      <c r="AC8" s="44">
        <v>27</v>
      </c>
      <c r="AD8" s="40">
        <v>28</v>
      </c>
      <c r="AE8" s="40">
        <v>29</v>
      </c>
      <c r="AF8" s="40">
        <v>30</v>
      </c>
      <c r="AG8" s="40">
        <v>31</v>
      </c>
      <c r="AH8" s="92" t="s">
        <v>206</v>
      </c>
      <c r="AI8" s="89" t="s">
        <v>45</v>
      </c>
    </row>
    <row r="9" spans="1:35" s="44" customFormat="1" ht="28.5" customHeight="1" x14ac:dyDescent="0.25">
      <c r="A9" s="90"/>
      <c r="B9" s="95"/>
      <c r="C9" s="20" t="s">
        <v>40</v>
      </c>
      <c r="D9" s="20" t="s">
        <v>41</v>
      </c>
      <c r="E9" s="20" t="s">
        <v>42</v>
      </c>
      <c r="F9" s="62" t="s">
        <v>43</v>
      </c>
      <c r="G9" s="62" t="s">
        <v>44</v>
      </c>
      <c r="H9" s="20" t="s">
        <v>38</v>
      </c>
      <c r="I9" s="20" t="s">
        <v>39</v>
      </c>
      <c r="J9" s="20" t="s">
        <v>40</v>
      </c>
      <c r="K9" s="20" t="s">
        <v>41</v>
      </c>
      <c r="L9" s="20" t="s">
        <v>42</v>
      </c>
      <c r="M9" s="62" t="s">
        <v>43</v>
      </c>
      <c r="N9" s="62" t="s">
        <v>44</v>
      </c>
      <c r="O9" s="20" t="s">
        <v>38</v>
      </c>
      <c r="P9" s="20" t="s">
        <v>39</v>
      </c>
      <c r="Q9" s="20" t="s">
        <v>40</v>
      </c>
      <c r="R9" s="20" t="s">
        <v>41</v>
      </c>
      <c r="S9" s="20" t="s">
        <v>42</v>
      </c>
      <c r="T9" s="62" t="s">
        <v>43</v>
      </c>
      <c r="U9" s="62" t="s">
        <v>44</v>
      </c>
      <c r="V9" s="20" t="s">
        <v>38</v>
      </c>
      <c r="W9" s="20" t="s">
        <v>39</v>
      </c>
      <c r="X9" s="20" t="s">
        <v>40</v>
      </c>
      <c r="Y9" s="20" t="s">
        <v>41</v>
      </c>
      <c r="Z9" s="20" t="s">
        <v>42</v>
      </c>
      <c r="AA9" s="62" t="s">
        <v>43</v>
      </c>
      <c r="AB9" s="62" t="s">
        <v>44</v>
      </c>
      <c r="AC9" s="20" t="s">
        <v>38</v>
      </c>
      <c r="AD9" s="20" t="s">
        <v>39</v>
      </c>
      <c r="AE9" s="20" t="s">
        <v>40</v>
      </c>
      <c r="AF9" s="20" t="s">
        <v>41</v>
      </c>
      <c r="AG9" s="20" t="s">
        <v>42</v>
      </c>
      <c r="AH9" s="93"/>
      <c r="AI9" s="90"/>
    </row>
    <row r="10" spans="1:35" s="44" customFormat="1" ht="23.1" customHeight="1" x14ac:dyDescent="0.25">
      <c r="A10" s="45" t="s">
        <v>7</v>
      </c>
      <c r="B10" s="66" t="s">
        <v>49</v>
      </c>
      <c r="C10" s="20" t="s">
        <v>98</v>
      </c>
      <c r="D10" s="20" t="s">
        <v>98</v>
      </c>
      <c r="E10" s="20" t="s">
        <v>98</v>
      </c>
      <c r="F10" s="62"/>
      <c r="G10" s="62"/>
      <c r="H10" s="20" t="s">
        <v>98</v>
      </c>
      <c r="I10" s="20" t="s">
        <v>98</v>
      </c>
      <c r="J10" s="20" t="s">
        <v>98</v>
      </c>
      <c r="K10" s="20" t="s">
        <v>98</v>
      </c>
      <c r="L10" s="20" t="s">
        <v>98</v>
      </c>
      <c r="M10" s="62"/>
      <c r="N10" s="62"/>
      <c r="O10" s="20" t="s">
        <v>98</v>
      </c>
      <c r="P10" s="20" t="s">
        <v>98</v>
      </c>
      <c r="Q10" s="20" t="s">
        <v>98</v>
      </c>
      <c r="R10" s="20" t="s">
        <v>98</v>
      </c>
      <c r="S10" s="20" t="s">
        <v>98</v>
      </c>
      <c r="T10" s="62"/>
      <c r="U10" s="62"/>
      <c r="V10" s="20" t="s">
        <v>98</v>
      </c>
      <c r="W10" s="20" t="s">
        <v>98</v>
      </c>
      <c r="X10" s="20" t="s">
        <v>98</v>
      </c>
      <c r="Y10" s="20" t="s">
        <v>98</v>
      </c>
      <c r="Z10" s="20" t="s">
        <v>98</v>
      </c>
      <c r="AA10" s="62"/>
      <c r="AB10" s="62"/>
      <c r="AC10" s="20" t="s">
        <v>98</v>
      </c>
      <c r="AD10" s="20" t="s">
        <v>98</v>
      </c>
      <c r="AE10" s="20" t="s">
        <v>98</v>
      </c>
      <c r="AF10" s="20" t="s">
        <v>98</v>
      </c>
      <c r="AG10" s="20" t="s">
        <v>98</v>
      </c>
      <c r="AH10" s="20" t="s">
        <v>98</v>
      </c>
      <c r="AI10" s="26">
        <f t="shared" ref="AI10:AI30" si="0">COUNTIF(C10:AG10,"X")</f>
        <v>23</v>
      </c>
    </row>
    <row r="11" spans="1:35" s="44" customFormat="1" ht="23.1" customHeight="1" x14ac:dyDescent="0.25">
      <c r="A11" s="45" t="s">
        <v>8</v>
      </c>
      <c r="B11" s="66" t="s">
        <v>50</v>
      </c>
      <c r="C11" s="20" t="s">
        <v>98</v>
      </c>
      <c r="D11" s="20" t="s">
        <v>98</v>
      </c>
      <c r="E11" s="20" t="s">
        <v>98</v>
      </c>
      <c r="F11" s="62"/>
      <c r="G11" s="62"/>
      <c r="H11" s="20" t="s">
        <v>98</v>
      </c>
      <c r="I11" s="20" t="s">
        <v>98</v>
      </c>
      <c r="J11" s="20" t="s">
        <v>98</v>
      </c>
      <c r="K11" s="20" t="s">
        <v>98</v>
      </c>
      <c r="L11" s="20" t="s">
        <v>98</v>
      </c>
      <c r="M11" s="62"/>
      <c r="N11" s="62"/>
      <c r="O11" s="20" t="s">
        <v>98</v>
      </c>
      <c r="P11" s="20" t="s">
        <v>98</v>
      </c>
      <c r="Q11" s="20" t="s">
        <v>98</v>
      </c>
      <c r="R11" s="20" t="s">
        <v>98</v>
      </c>
      <c r="S11" s="20" t="s">
        <v>98</v>
      </c>
      <c r="T11" s="62"/>
      <c r="U11" s="62"/>
      <c r="V11" s="20" t="s">
        <v>98</v>
      </c>
      <c r="W11" s="20" t="s">
        <v>98</v>
      </c>
      <c r="X11" s="20" t="s">
        <v>98</v>
      </c>
      <c r="Y11" s="20" t="s">
        <v>98</v>
      </c>
      <c r="Z11" s="20" t="s">
        <v>98</v>
      </c>
      <c r="AA11" s="62"/>
      <c r="AB11" s="62"/>
      <c r="AC11" s="20" t="s">
        <v>98</v>
      </c>
      <c r="AD11" s="20" t="s">
        <v>98</v>
      </c>
      <c r="AE11" s="20" t="s">
        <v>98</v>
      </c>
      <c r="AF11" s="20" t="s">
        <v>98</v>
      </c>
      <c r="AG11" s="20" t="s">
        <v>98</v>
      </c>
      <c r="AH11" s="42"/>
      <c r="AI11" s="26">
        <f t="shared" si="0"/>
        <v>23</v>
      </c>
    </row>
    <row r="12" spans="1:35" s="44" customFormat="1" ht="23.1" customHeight="1" x14ac:dyDescent="0.25">
      <c r="A12" s="45" t="s">
        <v>9</v>
      </c>
      <c r="B12" s="66" t="s">
        <v>51</v>
      </c>
      <c r="C12" s="20" t="s">
        <v>98</v>
      </c>
      <c r="D12" s="20" t="s">
        <v>98</v>
      </c>
      <c r="E12" s="20" t="s">
        <v>98</v>
      </c>
      <c r="F12" s="62"/>
      <c r="G12" s="62"/>
      <c r="H12" s="20" t="s">
        <v>98</v>
      </c>
      <c r="I12" s="20" t="s">
        <v>98</v>
      </c>
      <c r="J12" s="20" t="s">
        <v>98</v>
      </c>
      <c r="K12" s="20" t="s">
        <v>98</v>
      </c>
      <c r="L12" s="20" t="s">
        <v>98</v>
      </c>
      <c r="M12" s="62"/>
      <c r="N12" s="62"/>
      <c r="O12" s="20" t="s">
        <v>98</v>
      </c>
      <c r="P12" s="20" t="s">
        <v>98</v>
      </c>
      <c r="Q12" s="20" t="s">
        <v>98</v>
      </c>
      <c r="R12" s="20" t="s">
        <v>98</v>
      </c>
      <c r="S12" s="20" t="s">
        <v>98</v>
      </c>
      <c r="T12" s="62"/>
      <c r="U12" s="62"/>
      <c r="V12" s="20" t="s">
        <v>98</v>
      </c>
      <c r="W12" s="20" t="s">
        <v>98</v>
      </c>
      <c r="X12" s="20" t="s">
        <v>98</v>
      </c>
      <c r="Y12" s="20" t="s">
        <v>98</v>
      </c>
      <c r="Z12" s="20" t="s">
        <v>98</v>
      </c>
      <c r="AA12" s="62"/>
      <c r="AB12" s="62"/>
      <c r="AC12" s="20" t="s">
        <v>98</v>
      </c>
      <c r="AD12" s="20" t="s">
        <v>98</v>
      </c>
      <c r="AE12" s="20" t="s">
        <v>98</v>
      </c>
      <c r="AF12" s="20" t="s">
        <v>98</v>
      </c>
      <c r="AG12" s="20" t="s">
        <v>98</v>
      </c>
      <c r="AH12" s="42"/>
      <c r="AI12" s="26">
        <f t="shared" si="0"/>
        <v>23</v>
      </c>
    </row>
    <row r="13" spans="1:35" s="44" customFormat="1" ht="23.1" customHeight="1" x14ac:dyDescent="0.25">
      <c r="A13" s="45" t="s">
        <v>10</v>
      </c>
      <c r="B13" s="66" t="s">
        <v>52</v>
      </c>
      <c r="C13" s="20" t="s">
        <v>98</v>
      </c>
      <c r="D13" s="20" t="s">
        <v>98</v>
      </c>
      <c r="E13" s="20" t="s">
        <v>98</v>
      </c>
      <c r="F13" s="62"/>
      <c r="G13" s="62"/>
      <c r="H13" s="20" t="s">
        <v>98</v>
      </c>
      <c r="I13" s="20" t="s">
        <v>98</v>
      </c>
      <c r="J13" s="20" t="s">
        <v>98</v>
      </c>
      <c r="K13" s="20" t="s">
        <v>98</v>
      </c>
      <c r="L13" s="20" t="s">
        <v>98</v>
      </c>
      <c r="M13" s="62"/>
      <c r="N13" s="62"/>
      <c r="O13" s="20" t="s">
        <v>98</v>
      </c>
      <c r="P13" s="20" t="s">
        <v>98</v>
      </c>
      <c r="Q13" s="20" t="s">
        <v>98</v>
      </c>
      <c r="R13" s="20" t="s">
        <v>98</v>
      </c>
      <c r="S13" s="20" t="s">
        <v>98</v>
      </c>
      <c r="T13" s="62"/>
      <c r="U13" s="62"/>
      <c r="V13" s="20" t="s">
        <v>98</v>
      </c>
      <c r="W13" s="20" t="s">
        <v>98</v>
      </c>
      <c r="X13" s="20" t="s">
        <v>98</v>
      </c>
      <c r="Y13" s="20" t="s">
        <v>98</v>
      </c>
      <c r="Z13" s="20" t="s">
        <v>98</v>
      </c>
      <c r="AA13" s="62"/>
      <c r="AB13" s="62"/>
      <c r="AC13" s="20" t="s">
        <v>98</v>
      </c>
      <c r="AD13" s="20" t="s">
        <v>98</v>
      </c>
      <c r="AE13" s="20" t="s">
        <v>98</v>
      </c>
      <c r="AF13" s="20" t="s">
        <v>98</v>
      </c>
      <c r="AG13" s="20" t="s">
        <v>98</v>
      </c>
      <c r="AH13" s="42"/>
      <c r="AI13" s="26">
        <f t="shared" si="0"/>
        <v>23</v>
      </c>
    </row>
    <row r="14" spans="1:35" s="44" customFormat="1" ht="23.1" customHeight="1" x14ac:dyDescent="0.25">
      <c r="A14" s="45" t="s">
        <v>11</v>
      </c>
      <c r="B14" s="66" t="s">
        <v>53</v>
      </c>
      <c r="C14" s="20" t="s">
        <v>98</v>
      </c>
      <c r="D14" s="20" t="s">
        <v>98</v>
      </c>
      <c r="E14" s="20" t="s">
        <v>98</v>
      </c>
      <c r="F14" s="62"/>
      <c r="G14" s="62"/>
      <c r="H14" s="20" t="s">
        <v>98</v>
      </c>
      <c r="I14" s="20" t="s">
        <v>98</v>
      </c>
      <c r="J14" s="20" t="s">
        <v>98</v>
      </c>
      <c r="K14" s="20" t="s">
        <v>98</v>
      </c>
      <c r="L14" s="20" t="s">
        <v>98</v>
      </c>
      <c r="M14" s="62"/>
      <c r="N14" s="62"/>
      <c r="O14" s="20" t="s">
        <v>98</v>
      </c>
      <c r="P14" s="20" t="s">
        <v>98</v>
      </c>
      <c r="Q14" s="20" t="s">
        <v>98</v>
      </c>
      <c r="R14" s="20" t="s">
        <v>98</v>
      </c>
      <c r="S14" s="20" t="s">
        <v>98</v>
      </c>
      <c r="T14" s="62"/>
      <c r="U14" s="62"/>
      <c r="V14" s="20" t="s">
        <v>98</v>
      </c>
      <c r="W14" s="20" t="s">
        <v>98</v>
      </c>
      <c r="X14" s="20" t="s">
        <v>98</v>
      </c>
      <c r="Y14" s="20" t="s">
        <v>98</v>
      </c>
      <c r="Z14" s="20" t="s">
        <v>98</v>
      </c>
      <c r="AA14" s="62"/>
      <c r="AB14" s="62"/>
      <c r="AC14" s="20" t="s">
        <v>98</v>
      </c>
      <c r="AD14" s="20" t="s">
        <v>98</v>
      </c>
      <c r="AE14" s="20" t="s">
        <v>98</v>
      </c>
      <c r="AF14" s="20" t="s">
        <v>98</v>
      </c>
      <c r="AG14" s="20" t="s">
        <v>98</v>
      </c>
      <c r="AH14" s="42"/>
      <c r="AI14" s="26">
        <f t="shared" si="0"/>
        <v>23</v>
      </c>
    </row>
    <row r="15" spans="1:35" s="44" customFormat="1" ht="23.1" customHeight="1" x14ac:dyDescent="0.25">
      <c r="A15" s="45" t="s">
        <v>12</v>
      </c>
      <c r="B15" s="66" t="s">
        <v>54</v>
      </c>
      <c r="C15" s="20" t="s">
        <v>98</v>
      </c>
      <c r="D15" s="20" t="s">
        <v>98</v>
      </c>
      <c r="E15" s="20" t="s">
        <v>98</v>
      </c>
      <c r="F15" s="62"/>
      <c r="G15" s="62"/>
      <c r="H15" s="20" t="s">
        <v>98</v>
      </c>
      <c r="I15" s="20" t="s">
        <v>98</v>
      </c>
      <c r="J15" s="20" t="s">
        <v>98</v>
      </c>
      <c r="K15" s="20" t="s">
        <v>98</v>
      </c>
      <c r="L15" s="20" t="s">
        <v>98</v>
      </c>
      <c r="M15" s="62"/>
      <c r="N15" s="62"/>
      <c r="O15" s="20" t="s">
        <v>98</v>
      </c>
      <c r="P15" s="20" t="s">
        <v>98</v>
      </c>
      <c r="Q15" s="20" t="s">
        <v>98</v>
      </c>
      <c r="R15" s="20" t="s">
        <v>98</v>
      </c>
      <c r="S15" s="20" t="s">
        <v>98</v>
      </c>
      <c r="T15" s="62"/>
      <c r="U15" s="62"/>
      <c r="V15" s="20" t="s">
        <v>98</v>
      </c>
      <c r="W15" s="20" t="s">
        <v>98</v>
      </c>
      <c r="X15" s="20" t="s">
        <v>98</v>
      </c>
      <c r="Y15" s="20" t="s">
        <v>98</v>
      </c>
      <c r="Z15" s="20" t="s">
        <v>98</v>
      </c>
      <c r="AA15" s="62"/>
      <c r="AB15" s="62"/>
      <c r="AC15" s="20" t="s">
        <v>98</v>
      </c>
      <c r="AD15" s="20" t="s">
        <v>98</v>
      </c>
      <c r="AE15" s="20" t="s">
        <v>98</v>
      </c>
      <c r="AF15" s="20" t="s">
        <v>98</v>
      </c>
      <c r="AG15" s="20" t="s">
        <v>98</v>
      </c>
      <c r="AH15" s="42"/>
      <c r="AI15" s="26">
        <f t="shared" si="0"/>
        <v>23</v>
      </c>
    </row>
    <row r="16" spans="1:35" s="44" customFormat="1" ht="23.1" customHeight="1" x14ac:dyDescent="0.25">
      <c r="A16" s="45" t="s">
        <v>13</v>
      </c>
      <c r="B16" s="66" t="s">
        <v>55</v>
      </c>
      <c r="C16" s="20" t="s">
        <v>98</v>
      </c>
      <c r="D16" s="20" t="s">
        <v>98</v>
      </c>
      <c r="E16" s="20" t="s">
        <v>98</v>
      </c>
      <c r="F16" s="62"/>
      <c r="G16" s="62"/>
      <c r="H16" s="20" t="s">
        <v>98</v>
      </c>
      <c r="I16" s="20" t="s">
        <v>98</v>
      </c>
      <c r="J16" s="20" t="s">
        <v>98</v>
      </c>
      <c r="K16" s="20" t="s">
        <v>98</v>
      </c>
      <c r="L16" s="20" t="s">
        <v>98</v>
      </c>
      <c r="M16" s="62"/>
      <c r="N16" s="62"/>
      <c r="O16" s="20" t="s">
        <v>98</v>
      </c>
      <c r="P16" s="20" t="s">
        <v>98</v>
      </c>
      <c r="Q16" s="20" t="s">
        <v>98</v>
      </c>
      <c r="R16" s="20" t="s">
        <v>98</v>
      </c>
      <c r="S16" s="20" t="s">
        <v>98</v>
      </c>
      <c r="T16" s="62"/>
      <c r="U16" s="62"/>
      <c r="V16" s="20" t="s">
        <v>98</v>
      </c>
      <c r="W16" s="20" t="s">
        <v>98</v>
      </c>
      <c r="X16" s="20" t="s">
        <v>98</v>
      </c>
      <c r="Y16" s="20" t="s">
        <v>98</v>
      </c>
      <c r="Z16" s="20" t="s">
        <v>98</v>
      </c>
      <c r="AA16" s="62"/>
      <c r="AB16" s="62"/>
      <c r="AC16" s="20" t="s">
        <v>98</v>
      </c>
      <c r="AD16" s="20" t="s">
        <v>98</v>
      </c>
      <c r="AE16" s="20" t="s">
        <v>98</v>
      </c>
      <c r="AF16" s="20" t="s">
        <v>98</v>
      </c>
      <c r="AG16" s="20" t="s">
        <v>98</v>
      </c>
      <c r="AH16" s="42"/>
      <c r="AI16" s="26">
        <f t="shared" si="0"/>
        <v>23</v>
      </c>
    </row>
    <row r="17" spans="1:35" s="44" customFormat="1" ht="23.1" customHeight="1" x14ac:dyDescent="0.25">
      <c r="A17" s="45" t="s">
        <v>14</v>
      </c>
      <c r="B17" s="66" t="s">
        <v>56</v>
      </c>
      <c r="C17" s="20" t="s">
        <v>98</v>
      </c>
      <c r="D17" s="20" t="s">
        <v>98</v>
      </c>
      <c r="E17" s="20" t="s">
        <v>98</v>
      </c>
      <c r="F17" s="62"/>
      <c r="G17" s="62"/>
      <c r="H17" s="20" t="s">
        <v>98</v>
      </c>
      <c r="I17" s="20" t="s">
        <v>98</v>
      </c>
      <c r="J17" s="20" t="s">
        <v>98</v>
      </c>
      <c r="K17" s="20" t="s">
        <v>98</v>
      </c>
      <c r="L17" s="20" t="s">
        <v>98</v>
      </c>
      <c r="M17" s="62"/>
      <c r="N17" s="62"/>
      <c r="O17" s="20" t="s">
        <v>98</v>
      </c>
      <c r="P17" s="20" t="s">
        <v>98</v>
      </c>
      <c r="Q17" s="20" t="s">
        <v>98</v>
      </c>
      <c r="R17" s="20" t="s">
        <v>98</v>
      </c>
      <c r="S17" s="20" t="s">
        <v>98</v>
      </c>
      <c r="T17" s="62"/>
      <c r="U17" s="62"/>
      <c r="V17" s="20" t="s">
        <v>98</v>
      </c>
      <c r="W17" s="20" t="s">
        <v>98</v>
      </c>
      <c r="X17" s="20" t="s">
        <v>98</v>
      </c>
      <c r="Y17" s="20" t="s">
        <v>98</v>
      </c>
      <c r="Z17" s="20" t="s">
        <v>98</v>
      </c>
      <c r="AA17" s="62"/>
      <c r="AB17" s="62"/>
      <c r="AC17" s="20" t="s">
        <v>98</v>
      </c>
      <c r="AD17" s="20" t="s">
        <v>98</v>
      </c>
      <c r="AE17" s="20" t="s">
        <v>98</v>
      </c>
      <c r="AF17" s="20" t="s">
        <v>98</v>
      </c>
      <c r="AG17" s="20" t="s">
        <v>98</v>
      </c>
      <c r="AH17" s="42"/>
      <c r="AI17" s="26">
        <f t="shared" si="0"/>
        <v>23</v>
      </c>
    </row>
    <row r="18" spans="1:35" s="44" customFormat="1" ht="23.1" customHeight="1" x14ac:dyDescent="0.25">
      <c r="A18" s="45" t="s">
        <v>15</v>
      </c>
      <c r="B18" s="66" t="s">
        <v>57</v>
      </c>
      <c r="C18" s="20" t="s">
        <v>98</v>
      </c>
      <c r="D18" s="20" t="s">
        <v>98</v>
      </c>
      <c r="E18" s="20" t="s">
        <v>98</v>
      </c>
      <c r="F18" s="62"/>
      <c r="G18" s="62"/>
      <c r="H18" s="20" t="s">
        <v>98</v>
      </c>
      <c r="I18" s="20" t="s">
        <v>98</v>
      </c>
      <c r="J18" s="20" t="s">
        <v>98</v>
      </c>
      <c r="K18" s="20" t="s">
        <v>98</v>
      </c>
      <c r="L18" s="20" t="s">
        <v>98</v>
      </c>
      <c r="M18" s="62"/>
      <c r="N18" s="62"/>
      <c r="O18" s="20" t="s">
        <v>98</v>
      </c>
      <c r="P18" s="20" t="s">
        <v>98</v>
      </c>
      <c r="Q18" s="20" t="s">
        <v>98</v>
      </c>
      <c r="R18" s="20" t="s">
        <v>98</v>
      </c>
      <c r="S18" s="20" t="s">
        <v>98</v>
      </c>
      <c r="T18" s="62"/>
      <c r="U18" s="62"/>
      <c r="V18" s="20" t="s">
        <v>98</v>
      </c>
      <c r="W18" s="20" t="s">
        <v>98</v>
      </c>
      <c r="X18" s="20" t="s">
        <v>98</v>
      </c>
      <c r="Y18" s="20" t="s">
        <v>98</v>
      </c>
      <c r="Z18" s="20" t="s">
        <v>98</v>
      </c>
      <c r="AA18" s="62"/>
      <c r="AB18" s="62"/>
      <c r="AC18" s="20" t="s">
        <v>98</v>
      </c>
      <c r="AD18" s="20" t="s">
        <v>98</v>
      </c>
      <c r="AE18" s="20" t="s">
        <v>98</v>
      </c>
      <c r="AF18" s="20" t="s">
        <v>98</v>
      </c>
      <c r="AG18" s="20" t="s">
        <v>98</v>
      </c>
      <c r="AH18" s="42"/>
      <c r="AI18" s="26">
        <f t="shared" si="0"/>
        <v>23</v>
      </c>
    </row>
    <row r="19" spans="1:35" s="44" customFormat="1" ht="23.1" customHeight="1" x14ac:dyDescent="0.25">
      <c r="A19" s="45" t="s">
        <v>16</v>
      </c>
      <c r="B19" s="66" t="s">
        <v>58</v>
      </c>
      <c r="C19" s="20" t="s">
        <v>98</v>
      </c>
      <c r="D19" s="20" t="s">
        <v>98</v>
      </c>
      <c r="E19" s="20" t="s">
        <v>98</v>
      </c>
      <c r="F19" s="62"/>
      <c r="G19" s="62"/>
      <c r="H19" s="20" t="s">
        <v>98</v>
      </c>
      <c r="I19" s="20" t="s">
        <v>98</v>
      </c>
      <c r="J19" s="20" t="s">
        <v>98</v>
      </c>
      <c r="K19" s="20" t="s">
        <v>98</v>
      </c>
      <c r="L19" s="20" t="s">
        <v>98</v>
      </c>
      <c r="M19" s="62"/>
      <c r="N19" s="62"/>
      <c r="O19" s="20" t="s">
        <v>98</v>
      </c>
      <c r="P19" s="20" t="s">
        <v>98</v>
      </c>
      <c r="Q19" s="20" t="s">
        <v>98</v>
      </c>
      <c r="R19" s="20" t="s">
        <v>98</v>
      </c>
      <c r="S19" s="20" t="s">
        <v>98</v>
      </c>
      <c r="T19" s="62"/>
      <c r="U19" s="62"/>
      <c r="V19" s="20" t="s">
        <v>98</v>
      </c>
      <c r="W19" s="20" t="s">
        <v>98</v>
      </c>
      <c r="X19" s="20" t="s">
        <v>98</v>
      </c>
      <c r="Y19" s="20" t="s">
        <v>98</v>
      </c>
      <c r="Z19" s="20" t="s">
        <v>98</v>
      </c>
      <c r="AA19" s="62"/>
      <c r="AB19" s="62"/>
      <c r="AC19" s="20" t="s">
        <v>98</v>
      </c>
      <c r="AD19" s="20" t="s">
        <v>98</v>
      </c>
      <c r="AE19" s="20" t="s">
        <v>98</v>
      </c>
      <c r="AF19" s="20" t="s">
        <v>98</v>
      </c>
      <c r="AG19" s="20" t="s">
        <v>98</v>
      </c>
      <c r="AH19" s="42"/>
      <c r="AI19" s="26">
        <f t="shared" si="0"/>
        <v>23</v>
      </c>
    </row>
    <row r="20" spans="1:35" s="44" customFormat="1" ht="23.1" customHeight="1" x14ac:dyDescent="0.25">
      <c r="A20" s="45" t="s">
        <v>17</v>
      </c>
      <c r="B20" s="66" t="s">
        <v>59</v>
      </c>
      <c r="C20" s="20" t="s">
        <v>98</v>
      </c>
      <c r="D20" s="20" t="s">
        <v>98</v>
      </c>
      <c r="E20" s="20" t="s">
        <v>98</v>
      </c>
      <c r="F20" s="62"/>
      <c r="G20" s="62"/>
      <c r="H20" s="20" t="s">
        <v>98</v>
      </c>
      <c r="I20" s="20" t="s">
        <v>98</v>
      </c>
      <c r="J20" s="20" t="s">
        <v>98</v>
      </c>
      <c r="K20" s="20" t="s">
        <v>98</v>
      </c>
      <c r="L20" s="20" t="s">
        <v>98</v>
      </c>
      <c r="M20" s="62"/>
      <c r="N20" s="62"/>
      <c r="O20" s="20" t="s">
        <v>98</v>
      </c>
      <c r="P20" s="20" t="s">
        <v>98</v>
      </c>
      <c r="Q20" s="20" t="s">
        <v>98</v>
      </c>
      <c r="R20" s="20" t="s">
        <v>98</v>
      </c>
      <c r="S20" s="20" t="s">
        <v>98</v>
      </c>
      <c r="T20" s="62"/>
      <c r="U20" s="62"/>
      <c r="V20" s="20" t="s">
        <v>98</v>
      </c>
      <c r="W20" s="20" t="s">
        <v>98</v>
      </c>
      <c r="X20" s="20" t="s">
        <v>98</v>
      </c>
      <c r="Y20" s="20" t="s">
        <v>98</v>
      </c>
      <c r="Z20" s="20" t="s">
        <v>98</v>
      </c>
      <c r="AA20" s="62"/>
      <c r="AB20" s="62"/>
      <c r="AC20" s="20" t="s">
        <v>98</v>
      </c>
      <c r="AD20" s="20" t="s">
        <v>98</v>
      </c>
      <c r="AE20" s="20" t="s">
        <v>98</v>
      </c>
      <c r="AF20" s="20" t="s">
        <v>98</v>
      </c>
      <c r="AG20" s="20" t="s">
        <v>98</v>
      </c>
      <c r="AH20" s="42"/>
      <c r="AI20" s="26">
        <f t="shared" si="0"/>
        <v>23</v>
      </c>
    </row>
    <row r="21" spans="1:35" s="44" customFormat="1" ht="23.1" customHeight="1" x14ac:dyDescent="0.25">
      <c r="A21" s="45" t="s">
        <v>18</v>
      </c>
      <c r="B21" s="66" t="s">
        <v>60</v>
      </c>
      <c r="C21" s="20" t="s">
        <v>98</v>
      </c>
      <c r="D21" s="20" t="s">
        <v>98</v>
      </c>
      <c r="E21" s="20" t="s">
        <v>98</v>
      </c>
      <c r="F21" s="62"/>
      <c r="G21" s="62"/>
      <c r="H21" s="20" t="s">
        <v>98</v>
      </c>
      <c r="I21" s="20" t="s">
        <v>98</v>
      </c>
      <c r="J21" s="20" t="s">
        <v>98</v>
      </c>
      <c r="K21" s="20" t="s">
        <v>98</v>
      </c>
      <c r="L21" s="20" t="s">
        <v>98</v>
      </c>
      <c r="M21" s="62"/>
      <c r="N21" s="62"/>
      <c r="O21" s="20" t="s">
        <v>98</v>
      </c>
      <c r="P21" s="20" t="s">
        <v>98</v>
      </c>
      <c r="Q21" s="20" t="s">
        <v>98</v>
      </c>
      <c r="R21" s="20" t="s">
        <v>98</v>
      </c>
      <c r="S21" s="20" t="s">
        <v>98</v>
      </c>
      <c r="T21" s="62"/>
      <c r="U21" s="62"/>
      <c r="V21" s="20" t="s">
        <v>98</v>
      </c>
      <c r="W21" s="20" t="s">
        <v>98</v>
      </c>
      <c r="X21" s="20" t="s">
        <v>98</v>
      </c>
      <c r="Y21" s="20" t="s">
        <v>98</v>
      </c>
      <c r="Z21" s="20" t="s">
        <v>98</v>
      </c>
      <c r="AA21" s="62"/>
      <c r="AB21" s="62"/>
      <c r="AC21" s="20" t="s">
        <v>98</v>
      </c>
      <c r="AD21" s="20" t="s">
        <v>98</v>
      </c>
      <c r="AE21" s="20" t="s">
        <v>98</v>
      </c>
      <c r="AF21" s="20" t="s">
        <v>98</v>
      </c>
      <c r="AG21" s="20" t="s">
        <v>98</v>
      </c>
      <c r="AH21" s="42"/>
      <c r="AI21" s="26">
        <f t="shared" si="0"/>
        <v>23</v>
      </c>
    </row>
    <row r="22" spans="1:35" s="44" customFormat="1" ht="23.1" customHeight="1" x14ac:dyDescent="0.25">
      <c r="A22" s="45" t="s">
        <v>19</v>
      </c>
      <c r="B22" s="66" t="s">
        <v>61</v>
      </c>
      <c r="C22" s="20" t="s">
        <v>98</v>
      </c>
      <c r="D22" s="20" t="s">
        <v>98</v>
      </c>
      <c r="E22" s="20" t="s">
        <v>98</v>
      </c>
      <c r="F22" s="62"/>
      <c r="G22" s="62"/>
      <c r="H22" s="20" t="s">
        <v>98</v>
      </c>
      <c r="I22" s="20" t="s">
        <v>98</v>
      </c>
      <c r="J22" s="20" t="s">
        <v>98</v>
      </c>
      <c r="K22" s="20" t="s">
        <v>98</v>
      </c>
      <c r="L22" s="20" t="s">
        <v>98</v>
      </c>
      <c r="M22" s="62"/>
      <c r="N22" s="62"/>
      <c r="O22" s="20" t="s">
        <v>98</v>
      </c>
      <c r="P22" s="20" t="s">
        <v>98</v>
      </c>
      <c r="Q22" s="20" t="s">
        <v>98</v>
      </c>
      <c r="R22" s="20" t="s">
        <v>98</v>
      </c>
      <c r="S22" s="20" t="s">
        <v>98</v>
      </c>
      <c r="T22" s="62"/>
      <c r="U22" s="62"/>
      <c r="V22" s="20" t="s">
        <v>98</v>
      </c>
      <c r="W22" s="20" t="s">
        <v>98</v>
      </c>
      <c r="X22" s="20" t="s">
        <v>98</v>
      </c>
      <c r="Y22" s="20" t="s">
        <v>98</v>
      </c>
      <c r="Z22" s="20" t="s">
        <v>98</v>
      </c>
      <c r="AA22" s="62"/>
      <c r="AB22" s="62"/>
      <c r="AC22" s="20" t="s">
        <v>98</v>
      </c>
      <c r="AD22" s="20" t="s">
        <v>98</v>
      </c>
      <c r="AE22" s="20" t="s">
        <v>98</v>
      </c>
      <c r="AF22" s="20" t="s">
        <v>98</v>
      </c>
      <c r="AG22" s="20" t="s">
        <v>98</v>
      </c>
      <c r="AH22" s="42"/>
      <c r="AI22" s="26">
        <f t="shared" si="0"/>
        <v>23</v>
      </c>
    </row>
    <row r="23" spans="1:35" s="44" customFormat="1" ht="23.1" customHeight="1" x14ac:dyDescent="0.25">
      <c r="A23" s="45" t="s">
        <v>20</v>
      </c>
      <c r="B23" s="66" t="s">
        <v>62</v>
      </c>
      <c r="C23" s="20" t="s">
        <v>98</v>
      </c>
      <c r="D23" s="20" t="s">
        <v>98</v>
      </c>
      <c r="E23" s="20" t="s">
        <v>98</v>
      </c>
      <c r="F23" s="62"/>
      <c r="G23" s="62"/>
      <c r="H23" s="20" t="s">
        <v>98</v>
      </c>
      <c r="I23" s="20" t="s">
        <v>98</v>
      </c>
      <c r="J23" s="20" t="s">
        <v>98</v>
      </c>
      <c r="K23" s="20" t="s">
        <v>98</v>
      </c>
      <c r="L23" s="20" t="s">
        <v>98</v>
      </c>
      <c r="M23" s="62"/>
      <c r="N23" s="62"/>
      <c r="O23" s="20" t="s">
        <v>98</v>
      </c>
      <c r="P23" s="20" t="s">
        <v>98</v>
      </c>
      <c r="Q23" s="20" t="s">
        <v>98</v>
      </c>
      <c r="R23" s="20" t="s">
        <v>98</v>
      </c>
      <c r="S23" s="20" t="s">
        <v>98</v>
      </c>
      <c r="T23" s="62"/>
      <c r="U23" s="62"/>
      <c r="V23" s="20" t="s">
        <v>98</v>
      </c>
      <c r="W23" s="20" t="s">
        <v>98</v>
      </c>
      <c r="X23" s="20" t="s">
        <v>98</v>
      </c>
      <c r="Y23" s="20" t="s">
        <v>98</v>
      </c>
      <c r="Z23" s="20" t="s">
        <v>98</v>
      </c>
      <c r="AA23" s="62"/>
      <c r="AB23" s="62"/>
      <c r="AC23" s="20" t="s">
        <v>98</v>
      </c>
      <c r="AD23" s="20" t="s">
        <v>98</v>
      </c>
      <c r="AE23" s="20" t="s">
        <v>98</v>
      </c>
      <c r="AF23" s="20" t="s">
        <v>98</v>
      </c>
      <c r="AG23" s="20" t="s">
        <v>98</v>
      </c>
      <c r="AH23" s="42"/>
      <c r="AI23" s="26">
        <f t="shared" si="0"/>
        <v>23</v>
      </c>
    </row>
    <row r="24" spans="1:35" s="44" customFormat="1" ht="23.1" customHeight="1" x14ac:dyDescent="0.25">
      <c r="A24" s="45" t="s">
        <v>21</v>
      </c>
      <c r="B24" s="66" t="s">
        <v>63</v>
      </c>
      <c r="C24" s="20" t="s">
        <v>98</v>
      </c>
      <c r="D24" s="20" t="s">
        <v>98</v>
      </c>
      <c r="E24" s="20" t="s">
        <v>98</v>
      </c>
      <c r="F24" s="62"/>
      <c r="G24" s="62"/>
      <c r="H24" s="20" t="s">
        <v>98</v>
      </c>
      <c r="I24" s="20" t="s">
        <v>98</v>
      </c>
      <c r="J24" s="20" t="s">
        <v>98</v>
      </c>
      <c r="K24" s="20" t="s">
        <v>98</v>
      </c>
      <c r="L24" s="20" t="s">
        <v>98</v>
      </c>
      <c r="M24" s="62"/>
      <c r="N24" s="62"/>
      <c r="O24" s="20" t="s">
        <v>98</v>
      </c>
      <c r="P24" s="20" t="s">
        <v>98</v>
      </c>
      <c r="Q24" s="20" t="s">
        <v>98</v>
      </c>
      <c r="R24" s="20" t="s">
        <v>98</v>
      </c>
      <c r="S24" s="20" t="s">
        <v>98</v>
      </c>
      <c r="T24" s="62"/>
      <c r="U24" s="62"/>
      <c r="V24" s="20" t="s">
        <v>98</v>
      </c>
      <c r="W24" s="20" t="s">
        <v>98</v>
      </c>
      <c r="X24" s="20" t="s">
        <v>98</v>
      </c>
      <c r="Y24" s="20" t="s">
        <v>98</v>
      </c>
      <c r="Z24" s="20" t="s">
        <v>98</v>
      </c>
      <c r="AA24" s="62"/>
      <c r="AB24" s="62"/>
      <c r="AC24" s="20" t="s">
        <v>98</v>
      </c>
      <c r="AD24" s="20" t="s">
        <v>98</v>
      </c>
      <c r="AE24" s="20" t="s">
        <v>98</v>
      </c>
      <c r="AF24" s="20" t="s">
        <v>98</v>
      </c>
      <c r="AG24" s="20" t="s">
        <v>98</v>
      </c>
      <c r="AH24" s="42"/>
      <c r="AI24" s="26">
        <f t="shared" si="0"/>
        <v>23</v>
      </c>
    </row>
    <row r="25" spans="1:35" s="44" customFormat="1" ht="23.1" customHeight="1" x14ac:dyDescent="0.25">
      <c r="A25" s="45" t="s">
        <v>22</v>
      </c>
      <c r="B25" s="66" t="s">
        <v>64</v>
      </c>
      <c r="C25" s="20" t="s">
        <v>98</v>
      </c>
      <c r="D25" s="20" t="s">
        <v>98</v>
      </c>
      <c r="E25" s="20" t="s">
        <v>98</v>
      </c>
      <c r="F25" s="62"/>
      <c r="G25" s="62"/>
      <c r="H25" s="20" t="s">
        <v>98</v>
      </c>
      <c r="I25" s="20" t="s">
        <v>98</v>
      </c>
      <c r="J25" s="20" t="s">
        <v>98</v>
      </c>
      <c r="K25" s="20" t="s">
        <v>98</v>
      </c>
      <c r="L25" s="20" t="s">
        <v>98</v>
      </c>
      <c r="M25" s="62"/>
      <c r="N25" s="62"/>
      <c r="O25" s="20" t="s">
        <v>98</v>
      </c>
      <c r="P25" s="20" t="s">
        <v>98</v>
      </c>
      <c r="Q25" s="20" t="s">
        <v>98</v>
      </c>
      <c r="R25" s="20" t="s">
        <v>98</v>
      </c>
      <c r="S25" s="20" t="s">
        <v>98</v>
      </c>
      <c r="T25" s="62"/>
      <c r="U25" s="62"/>
      <c r="V25" s="20" t="s">
        <v>98</v>
      </c>
      <c r="W25" s="20" t="s">
        <v>98</v>
      </c>
      <c r="X25" s="20" t="s">
        <v>98</v>
      </c>
      <c r="Y25" s="20" t="s">
        <v>98</v>
      </c>
      <c r="Z25" s="20" t="s">
        <v>98</v>
      </c>
      <c r="AA25" s="62"/>
      <c r="AB25" s="62"/>
      <c r="AC25" s="20" t="s">
        <v>98</v>
      </c>
      <c r="AD25" s="20" t="s">
        <v>98</v>
      </c>
      <c r="AE25" s="20" t="s">
        <v>98</v>
      </c>
      <c r="AF25" s="20" t="s">
        <v>98</v>
      </c>
      <c r="AG25" s="20" t="s">
        <v>98</v>
      </c>
      <c r="AH25" s="42"/>
      <c r="AI25" s="26">
        <f t="shared" si="0"/>
        <v>23</v>
      </c>
    </row>
    <row r="26" spans="1:35" s="44" customFormat="1" ht="23.1" customHeight="1" x14ac:dyDescent="0.25">
      <c r="A26" s="45" t="s">
        <v>23</v>
      </c>
      <c r="B26" s="66" t="s">
        <v>65</v>
      </c>
      <c r="C26" s="20" t="s">
        <v>98</v>
      </c>
      <c r="D26" s="20" t="s">
        <v>98</v>
      </c>
      <c r="E26" s="20" t="s">
        <v>98</v>
      </c>
      <c r="F26" s="62"/>
      <c r="G26" s="62"/>
      <c r="H26" s="20" t="s">
        <v>98</v>
      </c>
      <c r="I26" s="20" t="s">
        <v>98</v>
      </c>
      <c r="J26" s="20" t="s">
        <v>98</v>
      </c>
      <c r="K26" s="20" t="s">
        <v>98</v>
      </c>
      <c r="L26" s="20" t="s">
        <v>98</v>
      </c>
      <c r="M26" s="62"/>
      <c r="N26" s="62"/>
      <c r="O26" s="20" t="s">
        <v>98</v>
      </c>
      <c r="P26" s="20" t="s">
        <v>98</v>
      </c>
      <c r="Q26" s="20" t="s">
        <v>98</v>
      </c>
      <c r="R26" s="20" t="s">
        <v>98</v>
      </c>
      <c r="S26" s="20" t="s">
        <v>98</v>
      </c>
      <c r="T26" s="62"/>
      <c r="U26" s="62"/>
      <c r="V26" s="20" t="s">
        <v>98</v>
      </c>
      <c r="W26" s="20" t="s">
        <v>98</v>
      </c>
      <c r="X26" s="20" t="s">
        <v>98</v>
      </c>
      <c r="Y26" s="20" t="s">
        <v>98</v>
      </c>
      <c r="Z26" s="20" t="s">
        <v>98</v>
      </c>
      <c r="AA26" s="62"/>
      <c r="AB26" s="62"/>
      <c r="AC26" s="20" t="s">
        <v>98</v>
      </c>
      <c r="AD26" s="20" t="s">
        <v>98</v>
      </c>
      <c r="AE26" s="20" t="s">
        <v>98</v>
      </c>
      <c r="AF26" s="20" t="s">
        <v>98</v>
      </c>
      <c r="AG26" s="20" t="s">
        <v>98</v>
      </c>
      <c r="AH26" s="42"/>
      <c r="AI26" s="26">
        <f t="shared" si="0"/>
        <v>23</v>
      </c>
    </row>
    <row r="27" spans="1:35" s="44" customFormat="1" ht="23.1" customHeight="1" x14ac:dyDescent="0.25">
      <c r="A27" s="45" t="s">
        <v>24</v>
      </c>
      <c r="B27" s="66" t="s">
        <v>66</v>
      </c>
      <c r="C27" s="20" t="s">
        <v>98</v>
      </c>
      <c r="D27" s="20" t="s">
        <v>98</v>
      </c>
      <c r="E27" s="20" t="s">
        <v>98</v>
      </c>
      <c r="F27" s="62"/>
      <c r="G27" s="62"/>
      <c r="H27" s="20" t="s">
        <v>98</v>
      </c>
      <c r="I27" s="20" t="s">
        <v>98</v>
      </c>
      <c r="J27" s="20" t="s">
        <v>98</v>
      </c>
      <c r="K27" s="20" t="s">
        <v>98</v>
      </c>
      <c r="L27" s="20" t="s">
        <v>98</v>
      </c>
      <c r="M27" s="62"/>
      <c r="N27" s="62"/>
      <c r="O27" s="20" t="s">
        <v>98</v>
      </c>
      <c r="P27" s="20" t="s">
        <v>98</v>
      </c>
      <c r="Q27" s="20" t="s">
        <v>98</v>
      </c>
      <c r="R27" s="20" t="s">
        <v>98</v>
      </c>
      <c r="S27" s="20" t="s">
        <v>98</v>
      </c>
      <c r="T27" s="62"/>
      <c r="U27" s="62"/>
      <c r="V27" s="20" t="s">
        <v>98</v>
      </c>
      <c r="W27" s="20" t="s">
        <v>98</v>
      </c>
      <c r="X27" s="20" t="s">
        <v>98</v>
      </c>
      <c r="Y27" s="20" t="s">
        <v>98</v>
      </c>
      <c r="Z27" s="20" t="s">
        <v>98</v>
      </c>
      <c r="AA27" s="62"/>
      <c r="AB27" s="62"/>
      <c r="AC27" s="20" t="s">
        <v>98</v>
      </c>
      <c r="AD27" s="20" t="s">
        <v>98</v>
      </c>
      <c r="AE27" s="20" t="s">
        <v>98</v>
      </c>
      <c r="AF27" s="20" t="s">
        <v>98</v>
      </c>
      <c r="AG27" s="20" t="s">
        <v>98</v>
      </c>
      <c r="AH27" s="42"/>
      <c r="AI27" s="26">
        <f t="shared" si="0"/>
        <v>23</v>
      </c>
    </row>
    <row r="28" spans="1:35" s="44" customFormat="1" ht="23.1" customHeight="1" x14ac:dyDescent="0.25">
      <c r="A28" s="45" t="s">
        <v>25</v>
      </c>
      <c r="B28" s="66" t="s">
        <v>78</v>
      </c>
      <c r="C28" s="20" t="s">
        <v>98</v>
      </c>
      <c r="D28" s="20" t="s">
        <v>98</v>
      </c>
      <c r="E28" s="20" t="s">
        <v>98</v>
      </c>
      <c r="F28" s="20" t="s">
        <v>98</v>
      </c>
      <c r="G28" s="62"/>
      <c r="H28" s="20" t="s">
        <v>98</v>
      </c>
      <c r="I28" s="20" t="s">
        <v>98</v>
      </c>
      <c r="J28" s="20" t="s">
        <v>98</v>
      </c>
      <c r="K28" s="20" t="s">
        <v>98</v>
      </c>
      <c r="L28" s="20" t="s">
        <v>98</v>
      </c>
      <c r="M28" s="20" t="s">
        <v>98</v>
      </c>
      <c r="N28" s="62"/>
      <c r="O28" s="20" t="s">
        <v>98</v>
      </c>
      <c r="P28" s="20" t="s">
        <v>98</v>
      </c>
      <c r="Q28" s="20" t="s">
        <v>98</v>
      </c>
      <c r="R28" s="20" t="s">
        <v>98</v>
      </c>
      <c r="S28" s="20" t="s">
        <v>98</v>
      </c>
      <c r="T28" s="20" t="s">
        <v>98</v>
      </c>
      <c r="U28" s="62"/>
      <c r="V28" s="20" t="s">
        <v>98</v>
      </c>
      <c r="W28" s="20" t="s">
        <v>98</v>
      </c>
      <c r="X28" s="20" t="s">
        <v>98</v>
      </c>
      <c r="Y28" s="20" t="s">
        <v>98</v>
      </c>
      <c r="Z28" s="20" t="s">
        <v>98</v>
      </c>
      <c r="AA28" s="20" t="s">
        <v>98</v>
      </c>
      <c r="AB28" s="62"/>
      <c r="AC28" s="20" t="s">
        <v>98</v>
      </c>
      <c r="AD28" s="20" t="s">
        <v>98</v>
      </c>
      <c r="AE28" s="20" t="s">
        <v>98</v>
      </c>
      <c r="AF28" s="20" t="s">
        <v>98</v>
      </c>
      <c r="AG28" s="20" t="s">
        <v>98</v>
      </c>
      <c r="AH28" s="42"/>
      <c r="AI28" s="26">
        <f t="shared" si="0"/>
        <v>27</v>
      </c>
    </row>
    <row r="29" spans="1:35" s="44" customFormat="1" ht="23.1" customHeight="1" x14ac:dyDescent="0.25">
      <c r="A29" s="45" t="s">
        <v>26</v>
      </c>
      <c r="B29" s="66" t="s">
        <v>211</v>
      </c>
      <c r="C29" s="20" t="s">
        <v>98</v>
      </c>
      <c r="D29" s="20" t="s">
        <v>98</v>
      </c>
      <c r="E29" s="20" t="s">
        <v>98</v>
      </c>
      <c r="F29" s="62"/>
      <c r="G29" s="62"/>
      <c r="H29" s="20" t="s">
        <v>98</v>
      </c>
      <c r="I29" s="20" t="s">
        <v>98</v>
      </c>
      <c r="J29" s="20" t="s">
        <v>98</v>
      </c>
      <c r="K29" s="20" t="s">
        <v>98</v>
      </c>
      <c r="L29" s="20" t="s">
        <v>98</v>
      </c>
      <c r="M29" s="62"/>
      <c r="N29" s="62"/>
      <c r="O29" s="20" t="s">
        <v>98</v>
      </c>
      <c r="P29" s="20" t="s">
        <v>98</v>
      </c>
      <c r="Q29" s="20" t="s">
        <v>98</v>
      </c>
      <c r="R29" s="20" t="s">
        <v>98</v>
      </c>
      <c r="S29" s="20" t="s">
        <v>98</v>
      </c>
      <c r="T29" s="62"/>
      <c r="U29" s="62"/>
      <c r="V29" s="20" t="s">
        <v>98</v>
      </c>
      <c r="W29" s="20" t="s">
        <v>98</v>
      </c>
      <c r="X29" s="20" t="s">
        <v>98</v>
      </c>
      <c r="Y29" s="20" t="s">
        <v>98</v>
      </c>
      <c r="Z29" s="20" t="s">
        <v>98</v>
      </c>
      <c r="AA29" s="62"/>
      <c r="AB29" s="62"/>
      <c r="AC29" s="20" t="s">
        <v>98</v>
      </c>
      <c r="AD29" s="20" t="s">
        <v>98</v>
      </c>
      <c r="AE29" s="20" t="s">
        <v>98</v>
      </c>
      <c r="AF29" s="20" t="s">
        <v>98</v>
      </c>
      <c r="AG29" s="20" t="s">
        <v>98</v>
      </c>
      <c r="AH29" s="42"/>
      <c r="AI29" s="26">
        <f t="shared" si="0"/>
        <v>23</v>
      </c>
    </row>
    <row r="30" spans="1:35" s="44" customFormat="1" ht="19.5" hidden="1" customHeight="1" x14ac:dyDescent="0.25">
      <c r="A30" s="45" t="s">
        <v>27</v>
      </c>
      <c r="B30" s="66" t="s">
        <v>80</v>
      </c>
      <c r="C30" s="20" t="s">
        <v>98</v>
      </c>
      <c r="D30" s="20" t="s">
        <v>177</v>
      </c>
      <c r="E30" s="62"/>
      <c r="F30" s="62"/>
      <c r="G30" s="20" t="s">
        <v>98</v>
      </c>
      <c r="H30" s="20" t="s">
        <v>98</v>
      </c>
      <c r="I30" s="20" t="s">
        <v>98</v>
      </c>
      <c r="J30" s="20" t="s">
        <v>98</v>
      </c>
      <c r="K30" s="20" t="s">
        <v>98</v>
      </c>
      <c r="M30" s="20" t="s">
        <v>98</v>
      </c>
      <c r="N30" s="20" t="s">
        <v>98</v>
      </c>
      <c r="O30" s="20" t="s">
        <v>98</v>
      </c>
      <c r="P30" s="20" t="s">
        <v>98</v>
      </c>
      <c r="Q30" s="20" t="s">
        <v>98</v>
      </c>
      <c r="R30" s="20" t="s">
        <v>98</v>
      </c>
      <c r="S30" s="62"/>
      <c r="T30" s="62"/>
      <c r="U30" s="20" t="s">
        <v>98</v>
      </c>
      <c r="V30" s="20" t="s">
        <v>98</v>
      </c>
      <c r="W30" s="20" t="s">
        <v>98</v>
      </c>
      <c r="X30" s="20" t="s">
        <v>98</v>
      </c>
      <c r="Y30" s="20" t="s">
        <v>98</v>
      </c>
      <c r="Z30" s="62"/>
      <c r="AA30" s="62"/>
      <c r="AB30" s="20" t="s">
        <v>98</v>
      </c>
      <c r="AC30" s="20" t="s">
        <v>98</v>
      </c>
      <c r="AD30" s="20"/>
      <c r="AE30" s="20"/>
      <c r="AF30" s="20"/>
      <c r="AG30" s="20" t="s">
        <v>98</v>
      </c>
      <c r="AH30" s="42"/>
      <c r="AI30" s="26">
        <f t="shared" si="0"/>
        <v>20</v>
      </c>
    </row>
    <row r="32" spans="1:35" x14ac:dyDescent="0.25">
      <c r="B32" s="67" t="s">
        <v>86</v>
      </c>
      <c r="C32" s="15" t="s">
        <v>221</v>
      </c>
      <c r="L32" s="15" t="s">
        <v>117</v>
      </c>
      <c r="S32" s="69" t="s">
        <v>215</v>
      </c>
      <c r="T32" s="15" t="s">
        <v>216</v>
      </c>
    </row>
    <row r="33" spans="1:35" x14ac:dyDescent="0.25">
      <c r="B33" s="67"/>
      <c r="C33" s="15" t="s">
        <v>212</v>
      </c>
      <c r="L33" s="18" t="s">
        <v>197</v>
      </c>
    </row>
    <row r="34" spans="1:35" x14ac:dyDescent="0.25">
      <c r="C34" s="15" t="s">
        <v>149</v>
      </c>
      <c r="G34" s="15" t="s">
        <v>147</v>
      </c>
      <c r="H34" s="15" t="s">
        <v>150</v>
      </c>
      <c r="L34" s="60" t="s">
        <v>207</v>
      </c>
      <c r="M34" s="15" t="s">
        <v>208</v>
      </c>
    </row>
    <row r="35" spans="1:35" x14ac:dyDescent="0.25">
      <c r="L35" s="60"/>
      <c r="M35" s="58"/>
    </row>
    <row r="36" spans="1:35" ht="16.5" x14ac:dyDescent="0.25">
      <c r="A36" s="88"/>
      <c r="B36" s="88"/>
      <c r="C36" s="88"/>
      <c r="D36" s="88"/>
      <c r="E36" s="88"/>
      <c r="F36" s="88"/>
      <c r="G36" s="88"/>
      <c r="H36" s="88"/>
      <c r="I36" s="88"/>
      <c r="P36" s="86" t="s">
        <v>235</v>
      </c>
      <c r="Q36" s="86"/>
      <c r="R36" s="86"/>
      <c r="S36" s="86"/>
      <c r="T36" s="86"/>
      <c r="U36" s="86"/>
      <c r="V36" s="86"/>
      <c r="W36" s="86"/>
      <c r="X36" s="86"/>
      <c r="Y36" s="86"/>
      <c r="Z36" s="86"/>
      <c r="AA36" s="86"/>
      <c r="AB36" s="86"/>
      <c r="AC36" s="86"/>
      <c r="AD36" s="86"/>
      <c r="AE36" s="86"/>
      <c r="AF36" s="86"/>
      <c r="AG36" s="86"/>
      <c r="AH36" s="86"/>
      <c r="AI36" s="86"/>
    </row>
    <row r="37" spans="1:35" ht="16.5" x14ac:dyDescent="0.25">
      <c r="A37" s="87" t="s">
        <v>104</v>
      </c>
      <c r="B37" s="87"/>
      <c r="C37" s="87"/>
      <c r="D37" s="87"/>
      <c r="E37" s="87"/>
      <c r="F37" s="87"/>
      <c r="G37" s="87"/>
      <c r="H37" s="87"/>
      <c r="I37" s="87"/>
      <c r="R37" s="87" t="s">
        <v>103</v>
      </c>
      <c r="S37" s="87"/>
      <c r="T37" s="87"/>
      <c r="U37" s="87"/>
      <c r="V37" s="87"/>
      <c r="W37" s="87"/>
      <c r="X37" s="87"/>
      <c r="Y37" s="87"/>
      <c r="Z37" s="87"/>
      <c r="AA37" s="87"/>
      <c r="AB37" s="87"/>
      <c r="AC37" s="87"/>
      <c r="AD37" s="87"/>
      <c r="AE37" s="87"/>
      <c r="AF37" s="87"/>
      <c r="AG37" s="87"/>
      <c r="AH37" s="87"/>
      <c r="AI37" s="87"/>
    </row>
    <row r="38" spans="1:35" ht="16.5" x14ac:dyDescent="0.25">
      <c r="A38" s="27"/>
      <c r="B38" s="68"/>
      <c r="C38" s="27"/>
      <c r="D38" s="27"/>
      <c r="E38" s="27"/>
      <c r="F38" s="27"/>
      <c r="G38" s="27"/>
      <c r="H38" s="27"/>
      <c r="I38" s="27"/>
      <c r="R38" s="27"/>
      <c r="S38" s="27"/>
      <c r="T38" s="27"/>
      <c r="U38" s="27"/>
      <c r="V38" s="27"/>
      <c r="W38" s="27"/>
      <c r="X38" s="27"/>
      <c r="Y38" s="27"/>
      <c r="Z38" s="27"/>
      <c r="AA38" s="27"/>
      <c r="AB38" s="27"/>
      <c r="AC38" s="27"/>
      <c r="AD38" s="27"/>
      <c r="AE38" s="27"/>
      <c r="AF38" s="27"/>
      <c r="AG38" s="27"/>
      <c r="AH38" s="27"/>
      <c r="AI38" s="27"/>
    </row>
    <row r="39" spans="1:35" ht="16.5" x14ac:dyDescent="0.25">
      <c r="A39" s="27"/>
      <c r="B39" s="68"/>
      <c r="C39" s="27"/>
      <c r="D39" s="27"/>
      <c r="E39" s="27"/>
      <c r="F39" s="27"/>
      <c r="G39" s="27"/>
      <c r="H39" s="27"/>
      <c r="I39" s="27"/>
      <c r="R39" s="27"/>
      <c r="S39" s="27"/>
      <c r="T39" s="27"/>
      <c r="U39" s="27"/>
      <c r="V39" s="27"/>
      <c r="W39" s="27"/>
      <c r="X39" s="27"/>
      <c r="Y39" s="27"/>
      <c r="Z39" s="27"/>
      <c r="AA39" s="27"/>
      <c r="AB39" s="27"/>
      <c r="AC39" s="27"/>
      <c r="AD39" s="27"/>
      <c r="AE39" s="27"/>
      <c r="AF39" s="27"/>
      <c r="AG39" s="27"/>
      <c r="AH39" s="27"/>
      <c r="AI39" s="27"/>
    </row>
    <row r="40" spans="1:35" ht="16.5" x14ac:dyDescent="0.25">
      <c r="A40" s="27"/>
      <c r="B40" s="68"/>
      <c r="C40" s="27"/>
      <c r="D40" s="27"/>
      <c r="E40" s="27"/>
      <c r="F40" s="27"/>
      <c r="G40" s="27"/>
      <c r="H40" s="27"/>
      <c r="I40" s="27"/>
      <c r="R40" s="27"/>
      <c r="S40" s="27"/>
      <c r="T40" s="27"/>
      <c r="U40" s="27"/>
      <c r="V40" s="27"/>
      <c r="W40" s="27"/>
      <c r="X40" s="27"/>
      <c r="Y40" s="27"/>
      <c r="Z40" s="27"/>
      <c r="AA40" s="27"/>
      <c r="AB40" s="27"/>
      <c r="AC40" s="27"/>
      <c r="AD40" s="27"/>
      <c r="AE40" s="27"/>
      <c r="AF40" s="27"/>
      <c r="AG40" s="27"/>
      <c r="AH40" s="27"/>
      <c r="AI40" s="27"/>
    </row>
    <row r="41" spans="1:35" ht="16.5" x14ac:dyDescent="0.25">
      <c r="A41" s="27"/>
      <c r="B41" s="68"/>
      <c r="C41" s="27"/>
      <c r="D41" s="27"/>
      <c r="E41" s="27"/>
      <c r="F41" s="27"/>
      <c r="G41" s="27"/>
      <c r="H41" s="27"/>
      <c r="I41" s="27"/>
      <c r="R41" s="27"/>
      <c r="S41" s="27"/>
      <c r="T41" s="27"/>
      <c r="U41" s="27"/>
      <c r="V41" s="27"/>
      <c r="W41" s="27"/>
      <c r="X41" s="27"/>
      <c r="Y41" s="27"/>
      <c r="Z41" s="27"/>
      <c r="AA41" s="27"/>
      <c r="AB41" s="27"/>
      <c r="AC41" s="27"/>
      <c r="AD41" s="27"/>
      <c r="AE41" s="27"/>
      <c r="AF41" s="27"/>
      <c r="AG41" s="27"/>
      <c r="AH41" s="27"/>
      <c r="AI41" s="27"/>
    </row>
    <row r="42" spans="1:35" ht="16.5" x14ac:dyDescent="0.25">
      <c r="A42" s="27"/>
      <c r="B42" s="68"/>
      <c r="C42" s="27"/>
      <c r="D42" s="27"/>
      <c r="E42" s="27"/>
      <c r="F42" s="27"/>
      <c r="G42" s="27"/>
      <c r="H42" s="27"/>
      <c r="I42" s="27"/>
      <c r="R42" s="27"/>
      <c r="S42" s="27"/>
      <c r="T42" s="27"/>
      <c r="U42" s="27"/>
      <c r="V42" s="27"/>
      <c r="W42" s="27"/>
      <c r="X42" s="27"/>
      <c r="Y42" s="27"/>
      <c r="Z42" s="27"/>
      <c r="AA42" s="27"/>
      <c r="AB42" s="27"/>
      <c r="AC42" s="27"/>
      <c r="AD42" s="27"/>
      <c r="AE42" s="27"/>
      <c r="AF42" s="27"/>
      <c r="AG42" s="27"/>
      <c r="AH42" s="27"/>
      <c r="AI42" s="27"/>
    </row>
    <row r="43" spans="1:35" ht="16.5" x14ac:dyDescent="0.25">
      <c r="A43" s="27"/>
      <c r="B43" s="68"/>
      <c r="C43" s="27"/>
      <c r="D43" s="27"/>
      <c r="E43" s="27"/>
      <c r="F43" s="27"/>
      <c r="G43" s="27"/>
      <c r="H43" s="27"/>
      <c r="I43" s="27"/>
      <c r="R43" s="27"/>
      <c r="S43" s="27"/>
      <c r="T43" s="27"/>
      <c r="U43" s="27"/>
      <c r="V43" s="27"/>
      <c r="W43" s="27"/>
      <c r="X43" s="27"/>
      <c r="Y43" s="27"/>
      <c r="Z43" s="27"/>
      <c r="AA43" s="27"/>
      <c r="AB43" s="27"/>
      <c r="AC43" s="27"/>
      <c r="AD43" s="27"/>
      <c r="AE43" s="27"/>
      <c r="AF43" s="27"/>
      <c r="AG43" s="27"/>
      <c r="AH43" s="27"/>
      <c r="AI43" s="27"/>
    </row>
    <row r="44" spans="1:35" ht="16.5" x14ac:dyDescent="0.25">
      <c r="A44" s="87" t="s">
        <v>211</v>
      </c>
      <c r="B44" s="87"/>
      <c r="C44" s="87"/>
      <c r="D44" s="87"/>
      <c r="E44" s="87"/>
      <c r="F44" s="87"/>
      <c r="G44" s="87"/>
      <c r="H44" s="87"/>
      <c r="I44" s="87"/>
      <c r="R44" s="87" t="s">
        <v>50</v>
      </c>
      <c r="S44" s="87"/>
      <c r="T44" s="87"/>
      <c r="U44" s="87"/>
      <c r="V44" s="87"/>
      <c r="W44" s="87"/>
      <c r="X44" s="87"/>
      <c r="Y44" s="87"/>
      <c r="Z44" s="87"/>
      <c r="AA44" s="87"/>
      <c r="AB44" s="87"/>
      <c r="AC44" s="87"/>
      <c r="AD44" s="87"/>
      <c r="AE44" s="87"/>
      <c r="AF44" s="87"/>
      <c r="AG44" s="87"/>
      <c r="AH44" s="87"/>
      <c r="AI44" s="87"/>
    </row>
  </sheetData>
  <mergeCells count="17">
    <mergeCell ref="A5:AI5"/>
    <mergeCell ref="A1:M1"/>
    <mergeCell ref="S1:AI1"/>
    <mergeCell ref="A2:M2"/>
    <mergeCell ref="S2:AI2"/>
    <mergeCell ref="A3:M3"/>
    <mergeCell ref="A37:I37"/>
    <mergeCell ref="R37:AI37"/>
    <mergeCell ref="A44:I44"/>
    <mergeCell ref="R44:AI44"/>
    <mergeCell ref="A6:AI6"/>
    <mergeCell ref="A8:A9"/>
    <mergeCell ref="B8:B9"/>
    <mergeCell ref="AH8:AH9"/>
    <mergeCell ref="AI8:AI9"/>
    <mergeCell ref="A36:I36"/>
    <mergeCell ref="P36:AI36"/>
  </mergeCells>
  <pageMargins left="0.2" right="0.2" top="0.25" bottom="0.25" header="0.3" footer="0.3"/>
  <pageSetup paperSize="9" orientation="landscape" r:id="rId1"/>
</worksheet>
</file>

<file path=xl/worksheets/sheet2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H45"/>
  <sheetViews>
    <sheetView topLeftCell="A18" workbookViewId="0">
      <selection activeCell="AL33" sqref="A1:XFD1048576"/>
    </sheetView>
  </sheetViews>
  <sheetFormatPr defaultRowHeight="15.75" x14ac:dyDescent="0.25"/>
  <cols>
    <col min="1" max="1" width="4.140625" style="15" customWidth="1"/>
    <col min="2" max="2" width="23.42578125" style="64" customWidth="1"/>
    <col min="3" max="32" width="3.28515625" style="15" customWidth="1"/>
    <col min="33" max="33" width="15.42578125" style="15" hidden="1" customWidth="1"/>
    <col min="34" max="34" width="13.85546875" style="18" customWidth="1"/>
    <col min="35" max="16384" width="9.140625" style="15"/>
  </cols>
  <sheetData>
    <row r="1" spans="1:34" ht="16.5" x14ac:dyDescent="0.25">
      <c r="A1" s="83" t="s">
        <v>135</v>
      </c>
      <c r="B1" s="83"/>
      <c r="C1" s="83"/>
      <c r="D1" s="83"/>
      <c r="E1" s="83"/>
      <c r="F1" s="83"/>
      <c r="G1" s="83"/>
      <c r="H1" s="83"/>
      <c r="I1" s="83"/>
      <c r="J1" s="83"/>
      <c r="K1" s="83"/>
      <c r="L1" s="83"/>
      <c r="M1" s="83"/>
      <c r="S1" s="81" t="s">
        <v>101</v>
      </c>
      <c r="T1" s="81"/>
      <c r="U1" s="81"/>
      <c r="V1" s="81"/>
      <c r="W1" s="81"/>
      <c r="X1" s="81"/>
      <c r="Y1" s="81"/>
      <c r="Z1" s="81"/>
      <c r="AA1" s="81"/>
      <c r="AB1" s="81"/>
      <c r="AC1" s="81"/>
      <c r="AD1" s="81"/>
      <c r="AE1" s="81"/>
      <c r="AF1" s="81"/>
      <c r="AG1" s="81"/>
      <c r="AH1" s="81"/>
    </row>
    <row r="2" spans="1:34" ht="16.5" x14ac:dyDescent="0.25">
      <c r="A2" s="83" t="s">
        <v>141</v>
      </c>
      <c r="B2" s="83"/>
      <c r="C2" s="83"/>
      <c r="D2" s="83"/>
      <c r="E2" s="83"/>
      <c r="F2" s="83"/>
      <c r="G2" s="83"/>
      <c r="H2" s="83"/>
      <c r="I2" s="83"/>
      <c r="J2" s="83"/>
      <c r="K2" s="83"/>
      <c r="L2" s="83"/>
      <c r="M2" s="83"/>
      <c r="S2" s="82" t="s">
        <v>6</v>
      </c>
      <c r="T2" s="82"/>
      <c r="U2" s="82"/>
      <c r="V2" s="82"/>
      <c r="W2" s="82"/>
      <c r="X2" s="82"/>
      <c r="Y2" s="82"/>
      <c r="Z2" s="82"/>
      <c r="AA2" s="82"/>
      <c r="AB2" s="82"/>
      <c r="AC2" s="82"/>
      <c r="AD2" s="82"/>
      <c r="AE2" s="82"/>
      <c r="AF2" s="82"/>
      <c r="AG2" s="82"/>
      <c r="AH2" s="82"/>
    </row>
    <row r="3" spans="1:34" ht="16.5" x14ac:dyDescent="0.25">
      <c r="A3" s="82" t="s">
        <v>140</v>
      </c>
      <c r="B3" s="82"/>
      <c r="C3" s="82"/>
      <c r="D3" s="82"/>
      <c r="E3" s="82"/>
      <c r="F3" s="82"/>
      <c r="G3" s="82"/>
      <c r="H3" s="82"/>
      <c r="I3" s="82"/>
      <c r="J3" s="82"/>
      <c r="K3" s="82"/>
      <c r="L3" s="82"/>
      <c r="M3" s="82"/>
    </row>
    <row r="4" spans="1:34" ht="9" customHeight="1" x14ac:dyDescent="0.25"/>
    <row r="5" spans="1:34" s="21" customFormat="1" ht="19.5" x14ac:dyDescent="0.3">
      <c r="A5" s="84" t="s">
        <v>46</v>
      </c>
      <c r="B5" s="84"/>
      <c r="C5" s="84"/>
      <c r="D5" s="84"/>
      <c r="E5" s="84"/>
      <c r="F5" s="84"/>
      <c r="G5" s="84"/>
      <c r="H5" s="84"/>
      <c r="I5" s="84"/>
      <c r="J5" s="84"/>
      <c r="K5" s="84"/>
      <c r="L5" s="84"/>
      <c r="M5" s="84"/>
      <c r="N5" s="84"/>
      <c r="O5" s="84"/>
      <c r="P5" s="84"/>
      <c r="Q5" s="84"/>
      <c r="R5" s="84"/>
      <c r="S5" s="84"/>
      <c r="T5" s="84"/>
      <c r="U5" s="84"/>
      <c r="V5" s="84"/>
      <c r="W5" s="84"/>
      <c r="X5" s="84"/>
      <c r="Y5" s="84"/>
      <c r="Z5" s="84"/>
      <c r="AA5" s="84"/>
      <c r="AB5" s="84"/>
      <c r="AC5" s="84"/>
      <c r="AD5" s="84"/>
      <c r="AE5" s="84"/>
      <c r="AF5" s="84"/>
      <c r="AG5" s="84"/>
      <c r="AH5" s="84"/>
    </row>
    <row r="6" spans="1:34" s="21" customFormat="1" ht="19.5" x14ac:dyDescent="0.3">
      <c r="A6" s="85" t="s">
        <v>236</v>
      </c>
      <c r="B6" s="85"/>
      <c r="C6" s="85"/>
      <c r="D6" s="85"/>
      <c r="E6" s="85"/>
      <c r="F6" s="85"/>
      <c r="G6" s="85"/>
      <c r="H6" s="85"/>
      <c r="I6" s="85"/>
      <c r="J6" s="85"/>
      <c r="K6" s="85"/>
      <c r="L6" s="85"/>
      <c r="M6" s="85"/>
      <c r="N6" s="85"/>
      <c r="O6" s="85"/>
      <c r="P6" s="85"/>
      <c r="Q6" s="85"/>
      <c r="R6" s="85"/>
      <c r="S6" s="85"/>
      <c r="T6" s="85"/>
      <c r="U6" s="85"/>
      <c r="V6" s="85"/>
      <c r="W6" s="85"/>
      <c r="X6" s="85"/>
      <c r="Y6" s="85"/>
      <c r="Z6" s="85"/>
      <c r="AA6" s="85"/>
      <c r="AB6" s="85"/>
      <c r="AC6" s="85"/>
      <c r="AD6" s="85"/>
      <c r="AE6" s="85"/>
      <c r="AF6" s="85"/>
      <c r="AG6" s="85"/>
      <c r="AH6" s="85"/>
    </row>
    <row r="7" spans="1:34" s="24" customFormat="1" ht="16.5" x14ac:dyDescent="0.25">
      <c r="A7" s="22"/>
      <c r="B7" s="65"/>
      <c r="C7" s="23"/>
      <c r="D7" s="23"/>
      <c r="E7" s="23"/>
      <c r="F7" s="23"/>
      <c r="G7" s="23"/>
      <c r="H7" s="23"/>
      <c r="I7" s="23"/>
      <c r="J7" s="23"/>
      <c r="K7" s="23"/>
      <c r="L7" s="23"/>
      <c r="M7" s="23"/>
      <c r="N7" s="23"/>
      <c r="O7" s="23"/>
      <c r="P7" s="23"/>
      <c r="Q7" s="23"/>
      <c r="R7" s="23"/>
      <c r="S7" s="23"/>
      <c r="T7" s="23"/>
      <c r="U7" s="23"/>
      <c r="V7" s="23"/>
      <c r="W7" s="23"/>
      <c r="X7" s="23"/>
      <c r="Y7" s="23"/>
      <c r="Z7" s="23"/>
      <c r="AA7" s="23"/>
      <c r="AB7" s="23"/>
      <c r="AC7" s="23"/>
      <c r="AD7" s="23"/>
      <c r="AE7" s="23"/>
      <c r="AF7" s="23"/>
      <c r="AG7" s="22"/>
      <c r="AH7" s="22"/>
    </row>
    <row r="8" spans="1:34" s="44" customFormat="1" ht="19.5" customHeight="1" x14ac:dyDescent="0.25">
      <c r="A8" s="89" t="s">
        <v>0</v>
      </c>
      <c r="B8" s="94" t="s">
        <v>1</v>
      </c>
      <c r="C8" s="40" t="s">
        <v>7</v>
      </c>
      <c r="D8" s="40" t="s">
        <v>8</v>
      </c>
      <c r="E8" s="40" t="s">
        <v>9</v>
      </c>
      <c r="F8" s="40" t="s">
        <v>10</v>
      </c>
      <c r="G8" s="40" t="s">
        <v>11</v>
      </c>
      <c r="H8" s="40" t="s">
        <v>12</v>
      </c>
      <c r="I8" s="40" t="s">
        <v>13</v>
      </c>
      <c r="J8" s="40" t="s">
        <v>14</v>
      </c>
      <c r="K8" s="40" t="s">
        <v>15</v>
      </c>
      <c r="L8" s="40" t="s">
        <v>16</v>
      </c>
      <c r="M8" s="40" t="s">
        <v>17</v>
      </c>
      <c r="N8" s="40" t="s">
        <v>18</v>
      </c>
      <c r="O8" s="40" t="s">
        <v>19</v>
      </c>
      <c r="P8" s="40" t="s">
        <v>20</v>
      </c>
      <c r="Q8" s="40" t="s">
        <v>21</v>
      </c>
      <c r="R8" s="40" t="s">
        <v>22</v>
      </c>
      <c r="S8" s="40" t="s">
        <v>23</v>
      </c>
      <c r="T8" s="40" t="s">
        <v>24</v>
      </c>
      <c r="U8" s="40" t="s">
        <v>25</v>
      </c>
      <c r="V8" s="40" t="s">
        <v>26</v>
      </c>
      <c r="W8" s="40" t="s">
        <v>27</v>
      </c>
      <c r="X8" s="40" t="s">
        <v>28</v>
      </c>
      <c r="Y8" s="40" t="s">
        <v>29</v>
      </c>
      <c r="Z8" s="40" t="s">
        <v>30</v>
      </c>
      <c r="AA8" s="40" t="s">
        <v>31</v>
      </c>
      <c r="AB8" s="44">
        <v>26</v>
      </c>
      <c r="AC8" s="44">
        <v>27</v>
      </c>
      <c r="AD8" s="40">
        <v>28</v>
      </c>
      <c r="AE8" s="40">
        <v>29</v>
      </c>
      <c r="AF8" s="40">
        <v>30</v>
      </c>
      <c r="AG8" s="92" t="s">
        <v>206</v>
      </c>
      <c r="AH8" s="89" t="s">
        <v>45</v>
      </c>
    </row>
    <row r="9" spans="1:34" s="44" customFormat="1" ht="28.5" customHeight="1" x14ac:dyDescent="0.25">
      <c r="A9" s="90"/>
      <c r="B9" s="95"/>
      <c r="C9" s="62" t="s">
        <v>43</v>
      </c>
      <c r="D9" s="62" t="s">
        <v>44</v>
      </c>
      <c r="E9" s="20" t="s">
        <v>38</v>
      </c>
      <c r="F9" s="20" t="s">
        <v>39</v>
      </c>
      <c r="G9" s="20" t="s">
        <v>40</v>
      </c>
      <c r="H9" s="20" t="s">
        <v>41</v>
      </c>
      <c r="I9" s="20" t="s">
        <v>42</v>
      </c>
      <c r="J9" s="62" t="s">
        <v>43</v>
      </c>
      <c r="K9" s="62" t="s">
        <v>44</v>
      </c>
      <c r="L9" s="20" t="s">
        <v>38</v>
      </c>
      <c r="M9" s="20" t="s">
        <v>39</v>
      </c>
      <c r="N9" s="20" t="s">
        <v>40</v>
      </c>
      <c r="O9" s="20" t="s">
        <v>41</v>
      </c>
      <c r="P9" s="20" t="s">
        <v>42</v>
      </c>
      <c r="Q9" s="62" t="s">
        <v>43</v>
      </c>
      <c r="R9" s="62" t="s">
        <v>44</v>
      </c>
      <c r="S9" s="20" t="s">
        <v>38</v>
      </c>
      <c r="T9" s="20" t="s">
        <v>39</v>
      </c>
      <c r="U9" s="20" t="s">
        <v>40</v>
      </c>
      <c r="V9" s="20" t="s">
        <v>41</v>
      </c>
      <c r="W9" s="20" t="s">
        <v>42</v>
      </c>
      <c r="X9" s="62" t="s">
        <v>43</v>
      </c>
      <c r="Y9" s="62" t="s">
        <v>44</v>
      </c>
      <c r="Z9" s="20" t="s">
        <v>38</v>
      </c>
      <c r="AA9" s="20" t="s">
        <v>39</v>
      </c>
      <c r="AB9" s="20" t="s">
        <v>40</v>
      </c>
      <c r="AC9" s="20" t="s">
        <v>41</v>
      </c>
      <c r="AD9" s="20" t="s">
        <v>42</v>
      </c>
      <c r="AE9" s="62" t="s">
        <v>43</v>
      </c>
      <c r="AF9" s="62" t="s">
        <v>44</v>
      </c>
      <c r="AG9" s="93"/>
      <c r="AH9" s="90"/>
    </row>
    <row r="10" spans="1:34" s="44" customFormat="1" ht="23.1" customHeight="1" x14ac:dyDescent="0.25">
      <c r="A10" s="45" t="s">
        <v>7</v>
      </c>
      <c r="B10" s="66" t="s">
        <v>49</v>
      </c>
      <c r="C10" s="62"/>
      <c r="D10" s="62"/>
      <c r="E10" s="20" t="s">
        <v>98</v>
      </c>
      <c r="F10" s="20" t="s">
        <v>98</v>
      </c>
      <c r="G10" s="20" t="s">
        <v>98</v>
      </c>
      <c r="H10" s="20" t="s">
        <v>177</v>
      </c>
      <c r="I10" s="20" t="s">
        <v>98</v>
      </c>
      <c r="J10" s="62"/>
      <c r="K10" s="62"/>
      <c r="L10" s="20" t="s">
        <v>98</v>
      </c>
      <c r="M10" s="20" t="s">
        <v>98</v>
      </c>
      <c r="N10" s="20" t="s">
        <v>98</v>
      </c>
      <c r="O10" s="20" t="s">
        <v>98</v>
      </c>
      <c r="P10" s="20" t="s">
        <v>98</v>
      </c>
      <c r="Q10" s="62"/>
      <c r="R10" s="62"/>
      <c r="S10" s="20" t="s">
        <v>98</v>
      </c>
      <c r="T10" s="20" t="s">
        <v>98</v>
      </c>
      <c r="U10" s="20" t="s">
        <v>98</v>
      </c>
      <c r="V10" s="20" t="s">
        <v>98</v>
      </c>
      <c r="W10" s="20" t="s">
        <v>98</v>
      </c>
      <c r="X10" s="62"/>
      <c r="Y10" s="62"/>
      <c r="Z10" s="20" t="s">
        <v>98</v>
      </c>
      <c r="AA10" s="20" t="s">
        <v>98</v>
      </c>
      <c r="AB10" s="20" t="s">
        <v>98</v>
      </c>
      <c r="AC10" s="20" t="s">
        <v>98</v>
      </c>
      <c r="AD10" s="20" t="s">
        <v>98</v>
      </c>
      <c r="AE10" s="62" t="s">
        <v>177</v>
      </c>
      <c r="AF10" s="62" t="s">
        <v>177</v>
      </c>
      <c r="AG10" s="20" t="s">
        <v>98</v>
      </c>
      <c r="AH10" s="26">
        <f>COUNTIF(C10:AF10,"X")</f>
        <v>19</v>
      </c>
    </row>
    <row r="11" spans="1:34" s="44" customFormat="1" ht="23.1" customHeight="1" x14ac:dyDescent="0.25">
      <c r="A11" s="45" t="s">
        <v>8</v>
      </c>
      <c r="B11" s="66" t="s">
        <v>50</v>
      </c>
      <c r="C11" s="62"/>
      <c r="D11" s="62"/>
      <c r="E11" s="20" t="s">
        <v>98</v>
      </c>
      <c r="F11" s="20" t="s">
        <v>98</v>
      </c>
      <c r="G11" s="20" t="s">
        <v>98</v>
      </c>
      <c r="H11" s="20" t="s">
        <v>177</v>
      </c>
      <c r="I11" s="20" t="s">
        <v>98</v>
      </c>
      <c r="J11" s="62"/>
      <c r="K11" s="62"/>
      <c r="L11" s="43" t="s">
        <v>239</v>
      </c>
      <c r="M11" s="43" t="s">
        <v>239</v>
      </c>
      <c r="N11" s="43" t="s">
        <v>239</v>
      </c>
      <c r="O11" s="20" t="s">
        <v>98</v>
      </c>
      <c r="P11" s="20" t="s">
        <v>98</v>
      </c>
      <c r="Q11" s="62"/>
      <c r="R11" s="62"/>
      <c r="S11" s="20" t="s">
        <v>98</v>
      </c>
      <c r="T11" s="20" t="s">
        <v>98</v>
      </c>
      <c r="U11" s="20" t="s">
        <v>98</v>
      </c>
      <c r="V11" s="20" t="s">
        <v>98</v>
      </c>
      <c r="W11" s="20" t="s">
        <v>98</v>
      </c>
      <c r="X11" s="62"/>
      <c r="Y11" s="62"/>
      <c r="Z11" s="20" t="s">
        <v>98</v>
      </c>
      <c r="AA11" s="20" t="s">
        <v>98</v>
      </c>
      <c r="AB11" s="20" t="s">
        <v>98</v>
      </c>
      <c r="AC11" s="20" t="s">
        <v>98</v>
      </c>
      <c r="AD11" s="20" t="s">
        <v>98</v>
      </c>
      <c r="AE11" s="62" t="s">
        <v>177</v>
      </c>
      <c r="AF11" s="62" t="s">
        <v>177</v>
      </c>
      <c r="AG11" s="42"/>
      <c r="AH11" s="26">
        <f t="shared" ref="AH11:AH29" si="0">COUNTIF(C11:AF11,"X")</f>
        <v>16</v>
      </c>
    </row>
    <row r="12" spans="1:34" s="44" customFormat="1" ht="23.1" customHeight="1" x14ac:dyDescent="0.25">
      <c r="A12" s="45" t="s">
        <v>9</v>
      </c>
      <c r="B12" s="66" t="s">
        <v>51</v>
      </c>
      <c r="C12" s="62"/>
      <c r="D12" s="62"/>
      <c r="E12" s="20" t="s">
        <v>98</v>
      </c>
      <c r="F12" s="20" t="s">
        <v>98</v>
      </c>
      <c r="G12" s="20" t="s">
        <v>98</v>
      </c>
      <c r="H12" s="20" t="s">
        <v>177</v>
      </c>
      <c r="I12" s="20" t="s">
        <v>98</v>
      </c>
      <c r="J12" s="62"/>
      <c r="K12" s="62"/>
      <c r="L12" s="20" t="s">
        <v>98</v>
      </c>
      <c r="M12" s="20" t="s">
        <v>98</v>
      </c>
      <c r="N12" s="20" t="s">
        <v>98</v>
      </c>
      <c r="O12" s="20" t="s">
        <v>98</v>
      </c>
      <c r="P12" s="20" t="s">
        <v>98</v>
      </c>
      <c r="Q12" s="62"/>
      <c r="R12" s="62"/>
      <c r="S12" s="20" t="s">
        <v>98</v>
      </c>
      <c r="T12" s="20" t="s">
        <v>98</v>
      </c>
      <c r="U12" s="20" t="s">
        <v>98</v>
      </c>
      <c r="V12" s="20" t="s">
        <v>98</v>
      </c>
      <c r="W12" s="20" t="s">
        <v>98</v>
      </c>
      <c r="X12" s="62"/>
      <c r="Y12" s="62"/>
      <c r="Z12" s="20" t="s">
        <v>98</v>
      </c>
      <c r="AA12" s="20" t="s">
        <v>98</v>
      </c>
      <c r="AB12" s="20" t="s">
        <v>98</v>
      </c>
      <c r="AC12" s="20" t="s">
        <v>98</v>
      </c>
      <c r="AD12" s="20" t="s">
        <v>98</v>
      </c>
      <c r="AE12" s="62" t="s">
        <v>177</v>
      </c>
      <c r="AF12" s="62" t="s">
        <v>177</v>
      </c>
      <c r="AG12" s="42"/>
      <c r="AH12" s="26">
        <f t="shared" si="0"/>
        <v>19</v>
      </c>
    </row>
    <row r="13" spans="1:34" s="44" customFormat="1" ht="23.1" customHeight="1" x14ac:dyDescent="0.25">
      <c r="A13" s="45" t="s">
        <v>10</v>
      </c>
      <c r="B13" s="66" t="s">
        <v>52</v>
      </c>
      <c r="C13" s="62"/>
      <c r="D13" s="62"/>
      <c r="E13" s="20" t="s">
        <v>98</v>
      </c>
      <c r="F13" s="20" t="s">
        <v>98</v>
      </c>
      <c r="G13" s="20" t="s">
        <v>98</v>
      </c>
      <c r="H13" s="20" t="s">
        <v>177</v>
      </c>
      <c r="I13" s="20" t="s">
        <v>98</v>
      </c>
      <c r="J13" s="62"/>
      <c r="K13" s="62"/>
      <c r="L13" s="20" t="s">
        <v>98</v>
      </c>
      <c r="M13" s="20" t="s">
        <v>98</v>
      </c>
      <c r="N13" s="20" t="s">
        <v>98</v>
      </c>
      <c r="O13" s="20" t="s">
        <v>98</v>
      </c>
      <c r="P13" s="20" t="s">
        <v>98</v>
      </c>
      <c r="Q13" s="62"/>
      <c r="R13" s="62"/>
      <c r="S13" s="20" t="s">
        <v>98</v>
      </c>
      <c r="T13" s="20" t="s">
        <v>98</v>
      </c>
      <c r="U13" s="20" t="s">
        <v>98</v>
      </c>
      <c r="V13" s="20" t="s">
        <v>98</v>
      </c>
      <c r="W13" s="20" t="s">
        <v>98</v>
      </c>
      <c r="X13" s="62"/>
      <c r="Y13" s="62"/>
      <c r="Z13" s="20" t="s">
        <v>98</v>
      </c>
      <c r="AA13" s="20" t="s">
        <v>98</v>
      </c>
      <c r="AB13" s="20" t="s">
        <v>98</v>
      </c>
      <c r="AC13" s="20" t="s">
        <v>98</v>
      </c>
      <c r="AD13" s="20" t="s">
        <v>98</v>
      </c>
      <c r="AE13" s="62" t="s">
        <v>177</v>
      </c>
      <c r="AF13" s="62" t="s">
        <v>177</v>
      </c>
      <c r="AG13" s="42"/>
      <c r="AH13" s="26">
        <f t="shared" si="0"/>
        <v>19</v>
      </c>
    </row>
    <row r="14" spans="1:34" s="44" customFormat="1" ht="23.1" customHeight="1" x14ac:dyDescent="0.25">
      <c r="A14" s="45" t="s">
        <v>11</v>
      </c>
      <c r="B14" s="66" t="s">
        <v>53</v>
      </c>
      <c r="C14" s="62"/>
      <c r="D14" s="62"/>
      <c r="E14" s="20" t="s">
        <v>98</v>
      </c>
      <c r="F14" s="20" t="s">
        <v>98</v>
      </c>
      <c r="G14" s="20" t="s">
        <v>98</v>
      </c>
      <c r="H14" s="20" t="s">
        <v>177</v>
      </c>
      <c r="I14" s="20" t="s">
        <v>98</v>
      </c>
      <c r="J14" s="62"/>
      <c r="K14" s="62"/>
      <c r="L14" s="20" t="s">
        <v>98</v>
      </c>
      <c r="M14" s="20" t="s">
        <v>98</v>
      </c>
      <c r="N14" s="20" t="s">
        <v>98</v>
      </c>
      <c r="O14" s="20" t="s">
        <v>98</v>
      </c>
      <c r="P14" s="20" t="s">
        <v>98</v>
      </c>
      <c r="Q14" s="62"/>
      <c r="R14" s="62"/>
      <c r="S14" s="20" t="s">
        <v>98</v>
      </c>
      <c r="T14" s="20" t="s">
        <v>98</v>
      </c>
      <c r="U14" s="20" t="s">
        <v>98</v>
      </c>
      <c r="V14" s="20" t="s">
        <v>98</v>
      </c>
      <c r="W14" s="20" t="s">
        <v>98</v>
      </c>
      <c r="X14" s="62"/>
      <c r="Y14" s="62"/>
      <c r="Z14" s="20" t="s">
        <v>98</v>
      </c>
      <c r="AA14" s="20" t="s">
        <v>98</v>
      </c>
      <c r="AB14" s="20" t="s">
        <v>98</v>
      </c>
      <c r="AC14" s="20" t="s">
        <v>98</v>
      </c>
      <c r="AD14" s="20" t="s">
        <v>98</v>
      </c>
      <c r="AE14" s="62" t="s">
        <v>177</v>
      </c>
      <c r="AF14" s="62" t="s">
        <v>177</v>
      </c>
      <c r="AG14" s="42"/>
      <c r="AH14" s="26">
        <f t="shared" si="0"/>
        <v>19</v>
      </c>
    </row>
    <row r="15" spans="1:34" s="44" customFormat="1" ht="23.1" customHeight="1" x14ac:dyDescent="0.25">
      <c r="A15" s="45" t="s">
        <v>12</v>
      </c>
      <c r="B15" s="66" t="s">
        <v>54</v>
      </c>
      <c r="C15" s="62"/>
      <c r="D15" s="62"/>
      <c r="E15" s="20" t="s">
        <v>98</v>
      </c>
      <c r="F15" s="20" t="s">
        <v>98</v>
      </c>
      <c r="G15" s="20" t="s">
        <v>98</v>
      </c>
      <c r="H15" s="20" t="s">
        <v>177</v>
      </c>
      <c r="I15" s="20" t="s">
        <v>98</v>
      </c>
      <c r="J15" s="62"/>
      <c r="K15" s="62"/>
      <c r="L15" s="20" t="s">
        <v>98</v>
      </c>
      <c r="M15" s="20" t="s">
        <v>98</v>
      </c>
      <c r="N15" s="20" t="s">
        <v>98</v>
      </c>
      <c r="O15" s="20" t="s">
        <v>98</v>
      </c>
      <c r="P15" s="20" t="s">
        <v>98</v>
      </c>
      <c r="Q15" s="62"/>
      <c r="R15" s="62"/>
      <c r="S15" s="20" t="s">
        <v>98</v>
      </c>
      <c r="T15" s="20" t="s">
        <v>98</v>
      </c>
      <c r="U15" s="20" t="s">
        <v>98</v>
      </c>
      <c r="V15" s="20" t="s">
        <v>98</v>
      </c>
      <c r="W15" s="20" t="s">
        <v>98</v>
      </c>
      <c r="X15" s="62"/>
      <c r="Y15" s="62"/>
      <c r="Z15" s="20" t="s">
        <v>98</v>
      </c>
      <c r="AA15" s="20" t="s">
        <v>98</v>
      </c>
      <c r="AB15" s="20" t="s">
        <v>98</v>
      </c>
      <c r="AC15" s="20" t="s">
        <v>98</v>
      </c>
      <c r="AD15" s="20" t="s">
        <v>98</v>
      </c>
      <c r="AE15" s="62" t="s">
        <v>177</v>
      </c>
      <c r="AF15" s="62" t="s">
        <v>177</v>
      </c>
      <c r="AG15" s="42"/>
      <c r="AH15" s="26">
        <f t="shared" si="0"/>
        <v>19</v>
      </c>
    </row>
    <row r="16" spans="1:34" s="44" customFormat="1" ht="23.1" customHeight="1" x14ac:dyDescent="0.25">
      <c r="A16" s="45" t="s">
        <v>13</v>
      </c>
      <c r="B16" s="66" t="s">
        <v>55</v>
      </c>
      <c r="C16" s="62"/>
      <c r="D16" s="62"/>
      <c r="E16" s="20" t="s">
        <v>98</v>
      </c>
      <c r="F16" s="20" t="s">
        <v>98</v>
      </c>
      <c r="G16" s="20" t="s">
        <v>98</v>
      </c>
      <c r="H16" s="20" t="s">
        <v>177</v>
      </c>
      <c r="I16" s="20" t="s">
        <v>98</v>
      </c>
      <c r="J16" s="62"/>
      <c r="K16" s="62"/>
      <c r="L16" s="20" t="s">
        <v>98</v>
      </c>
      <c r="M16" s="20" t="s">
        <v>98</v>
      </c>
      <c r="N16" s="20" t="s">
        <v>98</v>
      </c>
      <c r="O16" s="20" t="s">
        <v>98</v>
      </c>
      <c r="P16" s="20" t="s">
        <v>98</v>
      </c>
      <c r="Q16" s="62"/>
      <c r="R16" s="62"/>
      <c r="S16" s="20" t="s">
        <v>98</v>
      </c>
      <c r="T16" s="20" t="s">
        <v>98</v>
      </c>
      <c r="U16" s="20" t="s">
        <v>98</v>
      </c>
      <c r="V16" s="20" t="s">
        <v>98</v>
      </c>
      <c r="W16" s="20" t="s">
        <v>98</v>
      </c>
      <c r="X16" s="62"/>
      <c r="Y16" s="62"/>
      <c r="Z16" s="20" t="s">
        <v>98</v>
      </c>
      <c r="AA16" s="20" t="s">
        <v>98</v>
      </c>
      <c r="AB16" s="20" t="s">
        <v>98</v>
      </c>
      <c r="AC16" s="20" t="s">
        <v>98</v>
      </c>
      <c r="AD16" s="20" t="s">
        <v>98</v>
      </c>
      <c r="AE16" s="62" t="s">
        <v>177</v>
      </c>
      <c r="AF16" s="62" t="s">
        <v>177</v>
      </c>
      <c r="AG16" s="42"/>
      <c r="AH16" s="26">
        <f t="shared" si="0"/>
        <v>19</v>
      </c>
    </row>
    <row r="17" spans="1:34" s="44" customFormat="1" ht="23.1" customHeight="1" x14ac:dyDescent="0.25">
      <c r="A17" s="45" t="s">
        <v>14</v>
      </c>
      <c r="B17" s="66" t="s">
        <v>56</v>
      </c>
      <c r="C17" s="62"/>
      <c r="D17" s="62"/>
      <c r="E17" s="20" t="s">
        <v>98</v>
      </c>
      <c r="F17" s="20" t="s">
        <v>98</v>
      </c>
      <c r="G17" s="20" t="s">
        <v>98</v>
      </c>
      <c r="H17" s="20" t="s">
        <v>177</v>
      </c>
      <c r="I17" s="20" t="s">
        <v>98</v>
      </c>
      <c r="J17" s="62"/>
      <c r="K17" s="62"/>
      <c r="L17" s="20" t="s">
        <v>98</v>
      </c>
      <c r="M17" s="20" t="s">
        <v>98</v>
      </c>
      <c r="N17" s="20" t="s">
        <v>98</v>
      </c>
      <c r="O17" s="20" t="s">
        <v>98</v>
      </c>
      <c r="P17" s="20" t="s">
        <v>98</v>
      </c>
      <c r="Q17" s="62"/>
      <c r="R17" s="62"/>
      <c r="S17" s="20" t="s">
        <v>98</v>
      </c>
      <c r="T17" s="20" t="s">
        <v>98</v>
      </c>
      <c r="U17" s="20" t="s">
        <v>98</v>
      </c>
      <c r="V17" s="20" t="s">
        <v>98</v>
      </c>
      <c r="W17" s="20" t="s">
        <v>98</v>
      </c>
      <c r="X17" s="62"/>
      <c r="Y17" s="62"/>
      <c r="Z17" s="20" t="s">
        <v>98</v>
      </c>
      <c r="AA17" s="20" t="s">
        <v>98</v>
      </c>
      <c r="AB17" s="20" t="s">
        <v>98</v>
      </c>
      <c r="AC17" s="20" t="s">
        <v>98</v>
      </c>
      <c r="AD17" s="20" t="s">
        <v>98</v>
      </c>
      <c r="AE17" s="62" t="s">
        <v>177</v>
      </c>
      <c r="AF17" s="62" t="s">
        <v>177</v>
      </c>
      <c r="AG17" s="42"/>
      <c r="AH17" s="26">
        <f t="shared" si="0"/>
        <v>19</v>
      </c>
    </row>
    <row r="18" spans="1:34" s="44" customFormat="1" ht="23.1" customHeight="1" x14ac:dyDescent="0.25">
      <c r="A18" s="45" t="s">
        <v>15</v>
      </c>
      <c r="B18" s="66" t="s">
        <v>57</v>
      </c>
      <c r="C18" s="62"/>
      <c r="D18" s="62"/>
      <c r="E18" s="20" t="s">
        <v>98</v>
      </c>
      <c r="F18" s="20" t="s">
        <v>98</v>
      </c>
      <c r="G18" s="20" t="s">
        <v>98</v>
      </c>
      <c r="H18" s="20" t="s">
        <v>177</v>
      </c>
      <c r="I18" s="20" t="s">
        <v>98</v>
      </c>
      <c r="J18" s="62"/>
      <c r="K18" s="62"/>
      <c r="L18" s="20" t="s">
        <v>98</v>
      </c>
      <c r="M18" s="20" t="s">
        <v>98</v>
      </c>
      <c r="N18" s="20" t="s">
        <v>98</v>
      </c>
      <c r="O18" s="20" t="s">
        <v>98</v>
      </c>
      <c r="P18" s="20" t="s">
        <v>98</v>
      </c>
      <c r="Q18" s="62" t="s">
        <v>238</v>
      </c>
      <c r="R18" s="62"/>
      <c r="S18" s="20" t="s">
        <v>98</v>
      </c>
      <c r="T18" s="20" t="s">
        <v>98</v>
      </c>
      <c r="U18" s="20" t="s">
        <v>98</v>
      </c>
      <c r="V18" s="20" t="s">
        <v>98</v>
      </c>
      <c r="W18" s="20" t="s">
        <v>98</v>
      </c>
      <c r="X18" s="62"/>
      <c r="Y18" s="62"/>
      <c r="Z18" s="20" t="s">
        <v>98</v>
      </c>
      <c r="AA18" s="20" t="s">
        <v>98</v>
      </c>
      <c r="AB18" s="20" t="s">
        <v>98</v>
      </c>
      <c r="AC18" s="20" t="s">
        <v>98</v>
      </c>
      <c r="AD18" s="20" t="s">
        <v>98</v>
      </c>
      <c r="AE18" s="62" t="s">
        <v>177</v>
      </c>
      <c r="AF18" s="62" t="s">
        <v>177</v>
      </c>
      <c r="AG18" s="42"/>
      <c r="AH18" s="26">
        <f t="shared" si="0"/>
        <v>19</v>
      </c>
    </row>
    <row r="19" spans="1:34" s="44" customFormat="1" ht="23.1" customHeight="1" x14ac:dyDescent="0.25">
      <c r="A19" s="45" t="s">
        <v>16</v>
      </c>
      <c r="B19" s="66" t="s">
        <v>58</v>
      </c>
      <c r="C19" s="62"/>
      <c r="D19" s="62"/>
      <c r="E19" s="20" t="s">
        <v>98</v>
      </c>
      <c r="F19" s="20" t="s">
        <v>98</v>
      </c>
      <c r="G19" s="20" t="s">
        <v>98</v>
      </c>
      <c r="H19" s="20" t="s">
        <v>177</v>
      </c>
      <c r="I19" s="20" t="s">
        <v>98</v>
      </c>
      <c r="J19" s="62"/>
      <c r="K19" s="62"/>
      <c r="L19" s="20" t="s">
        <v>98</v>
      </c>
      <c r="M19" s="20" t="s">
        <v>98</v>
      </c>
      <c r="N19" s="20" t="s">
        <v>98</v>
      </c>
      <c r="O19" s="20" t="s">
        <v>98</v>
      </c>
      <c r="P19" s="20" t="s">
        <v>98</v>
      </c>
      <c r="Q19" s="62"/>
      <c r="R19" s="62"/>
      <c r="S19" s="20" t="s">
        <v>98</v>
      </c>
      <c r="T19" s="20" t="s">
        <v>98</v>
      </c>
      <c r="U19" s="20" t="s">
        <v>98</v>
      </c>
      <c r="V19" s="20" t="s">
        <v>98</v>
      </c>
      <c r="W19" s="20" t="s">
        <v>98</v>
      </c>
      <c r="X19" s="62"/>
      <c r="Y19" s="62"/>
      <c r="Z19" s="20" t="s">
        <v>98</v>
      </c>
      <c r="AA19" s="20" t="s">
        <v>98</v>
      </c>
      <c r="AB19" s="20" t="s">
        <v>98</v>
      </c>
      <c r="AC19" s="20" t="s">
        <v>98</v>
      </c>
      <c r="AD19" s="20" t="s">
        <v>98</v>
      </c>
      <c r="AE19" s="62" t="s">
        <v>177</v>
      </c>
      <c r="AF19" s="62" t="s">
        <v>177</v>
      </c>
      <c r="AG19" s="42"/>
      <c r="AH19" s="26">
        <f t="shared" si="0"/>
        <v>19</v>
      </c>
    </row>
    <row r="20" spans="1:34" s="44" customFormat="1" ht="23.1" customHeight="1" x14ac:dyDescent="0.25">
      <c r="A20" s="45" t="s">
        <v>17</v>
      </c>
      <c r="B20" s="66" t="s">
        <v>59</v>
      </c>
      <c r="C20" s="62"/>
      <c r="D20" s="62"/>
      <c r="E20" s="20" t="s">
        <v>98</v>
      </c>
      <c r="F20" s="20" t="s">
        <v>98</v>
      </c>
      <c r="G20" s="20" t="s">
        <v>98</v>
      </c>
      <c r="H20" s="20" t="s">
        <v>177</v>
      </c>
      <c r="I20" s="20" t="s">
        <v>98</v>
      </c>
      <c r="J20" s="62"/>
      <c r="K20" s="62"/>
      <c r="L20" s="20" t="s">
        <v>98</v>
      </c>
      <c r="M20" s="20" t="s">
        <v>98</v>
      </c>
      <c r="N20" s="20" t="s">
        <v>98</v>
      </c>
      <c r="O20" s="20" t="s">
        <v>98</v>
      </c>
      <c r="P20" s="20" t="s">
        <v>98</v>
      </c>
      <c r="Q20" s="62"/>
      <c r="R20" s="62"/>
      <c r="S20" s="20" t="s">
        <v>98</v>
      </c>
      <c r="T20" s="20" t="s">
        <v>98</v>
      </c>
      <c r="U20" s="20" t="s">
        <v>98</v>
      </c>
      <c r="V20" s="20" t="s">
        <v>98</v>
      </c>
      <c r="W20" s="20" t="s">
        <v>98</v>
      </c>
      <c r="X20" s="62"/>
      <c r="Y20" s="62"/>
      <c r="Z20" s="20" t="s">
        <v>98</v>
      </c>
      <c r="AA20" s="20" t="s">
        <v>98</v>
      </c>
      <c r="AB20" s="20" t="s">
        <v>98</v>
      </c>
      <c r="AC20" s="20" t="s">
        <v>98</v>
      </c>
      <c r="AD20" s="20" t="s">
        <v>98</v>
      </c>
      <c r="AE20" s="62" t="s">
        <v>177</v>
      </c>
      <c r="AF20" s="62" t="s">
        <v>177</v>
      </c>
      <c r="AG20" s="42"/>
      <c r="AH20" s="26">
        <f t="shared" si="0"/>
        <v>19</v>
      </c>
    </row>
    <row r="21" spans="1:34" s="44" customFormat="1" ht="23.1" customHeight="1" x14ac:dyDescent="0.25">
      <c r="A21" s="45" t="s">
        <v>18</v>
      </c>
      <c r="B21" s="66" t="s">
        <v>60</v>
      </c>
      <c r="C21" s="62"/>
      <c r="D21" s="62"/>
      <c r="E21" s="20" t="s">
        <v>98</v>
      </c>
      <c r="F21" s="20" t="s">
        <v>98</v>
      </c>
      <c r="G21" s="20" t="s">
        <v>98</v>
      </c>
      <c r="H21" s="20" t="s">
        <v>177</v>
      </c>
      <c r="I21" s="20" t="s">
        <v>98</v>
      </c>
      <c r="J21" s="62"/>
      <c r="K21" s="62"/>
      <c r="L21" s="20" t="s">
        <v>98</v>
      </c>
      <c r="M21" s="20" t="s">
        <v>98</v>
      </c>
      <c r="N21" s="20" t="s">
        <v>98</v>
      </c>
      <c r="O21" s="20" t="s">
        <v>98</v>
      </c>
      <c r="P21" s="20" t="s">
        <v>98</v>
      </c>
      <c r="Q21" s="62"/>
      <c r="R21" s="62"/>
      <c r="S21" s="20" t="s">
        <v>98</v>
      </c>
      <c r="T21" s="20" t="s">
        <v>98</v>
      </c>
      <c r="U21" s="20" t="s">
        <v>98</v>
      </c>
      <c r="V21" s="20" t="s">
        <v>98</v>
      </c>
      <c r="W21" s="20" t="s">
        <v>98</v>
      </c>
      <c r="X21" s="62"/>
      <c r="Y21" s="62"/>
      <c r="Z21" s="20" t="s">
        <v>98</v>
      </c>
      <c r="AA21" s="20" t="s">
        <v>98</v>
      </c>
      <c r="AB21" s="20" t="s">
        <v>98</v>
      </c>
      <c r="AC21" s="20" t="s">
        <v>98</v>
      </c>
      <c r="AD21" s="20" t="s">
        <v>98</v>
      </c>
      <c r="AE21" s="62" t="s">
        <v>177</v>
      </c>
      <c r="AF21" s="62" t="s">
        <v>177</v>
      </c>
      <c r="AG21" s="42"/>
      <c r="AH21" s="26">
        <f t="shared" si="0"/>
        <v>19</v>
      </c>
    </row>
    <row r="22" spans="1:34" s="44" customFormat="1" ht="23.1" customHeight="1" x14ac:dyDescent="0.25">
      <c r="A22" s="45" t="s">
        <v>19</v>
      </c>
      <c r="B22" s="66" t="s">
        <v>61</v>
      </c>
      <c r="C22" s="62"/>
      <c r="D22" s="62"/>
      <c r="E22" s="20" t="s">
        <v>98</v>
      </c>
      <c r="F22" s="20" t="s">
        <v>98</v>
      </c>
      <c r="G22" s="20" t="s">
        <v>98</v>
      </c>
      <c r="H22" s="20" t="s">
        <v>177</v>
      </c>
      <c r="I22" s="20" t="s">
        <v>98</v>
      </c>
      <c r="J22" s="62"/>
      <c r="K22" s="62"/>
      <c r="L22" s="20" t="s">
        <v>98</v>
      </c>
      <c r="M22" s="20" t="s">
        <v>98</v>
      </c>
      <c r="N22" s="20" t="s">
        <v>98</v>
      </c>
      <c r="O22" s="20" t="s">
        <v>98</v>
      </c>
      <c r="P22" s="20" t="s">
        <v>98</v>
      </c>
      <c r="Q22" s="62"/>
      <c r="R22" s="62"/>
      <c r="S22" s="20" t="s">
        <v>98</v>
      </c>
      <c r="T22" s="20" t="s">
        <v>98</v>
      </c>
      <c r="U22" s="20" t="s">
        <v>98</v>
      </c>
      <c r="V22" s="20" t="s">
        <v>98</v>
      </c>
      <c r="W22" s="20" t="s">
        <v>98</v>
      </c>
      <c r="X22" s="62"/>
      <c r="Y22" s="62"/>
      <c r="Z22" s="20" t="s">
        <v>98</v>
      </c>
      <c r="AA22" s="20" t="s">
        <v>98</v>
      </c>
      <c r="AB22" s="20" t="s">
        <v>98</v>
      </c>
      <c r="AC22" s="20" t="s">
        <v>98</v>
      </c>
      <c r="AD22" s="20" t="s">
        <v>98</v>
      </c>
      <c r="AE22" s="62" t="s">
        <v>177</v>
      </c>
      <c r="AF22" s="62" t="s">
        <v>177</v>
      </c>
      <c r="AG22" s="42"/>
      <c r="AH22" s="26">
        <f t="shared" si="0"/>
        <v>19</v>
      </c>
    </row>
    <row r="23" spans="1:34" s="44" customFormat="1" ht="23.1" customHeight="1" x14ac:dyDescent="0.25">
      <c r="A23" s="45" t="s">
        <v>20</v>
      </c>
      <c r="B23" s="66" t="s">
        <v>62</v>
      </c>
      <c r="C23" s="62"/>
      <c r="D23" s="62"/>
      <c r="E23" s="20" t="s">
        <v>98</v>
      </c>
      <c r="F23" s="20" t="s">
        <v>98</v>
      </c>
      <c r="G23" s="20" t="s">
        <v>98</v>
      </c>
      <c r="H23" s="20" t="s">
        <v>177</v>
      </c>
      <c r="I23" s="20" t="s">
        <v>98</v>
      </c>
      <c r="J23" s="62"/>
      <c r="K23" s="62"/>
      <c r="L23" s="20" t="s">
        <v>98</v>
      </c>
      <c r="M23" s="20" t="s">
        <v>98</v>
      </c>
      <c r="N23" s="20" t="s">
        <v>98</v>
      </c>
      <c r="O23" s="20" t="s">
        <v>98</v>
      </c>
      <c r="P23" s="20" t="s">
        <v>98</v>
      </c>
      <c r="Q23" s="62"/>
      <c r="R23" s="62"/>
      <c r="S23" s="20" t="s">
        <v>98</v>
      </c>
      <c r="T23" s="20" t="s">
        <v>98</v>
      </c>
      <c r="U23" s="20" t="s">
        <v>98</v>
      </c>
      <c r="V23" s="20" t="s">
        <v>98</v>
      </c>
      <c r="W23" s="20" t="s">
        <v>98</v>
      </c>
      <c r="X23" s="62"/>
      <c r="Y23" s="62"/>
      <c r="Z23" s="20" t="s">
        <v>98</v>
      </c>
      <c r="AA23" s="20" t="s">
        <v>98</v>
      </c>
      <c r="AB23" s="20" t="s">
        <v>98</v>
      </c>
      <c r="AC23" s="20" t="s">
        <v>98</v>
      </c>
      <c r="AD23" s="20" t="s">
        <v>98</v>
      </c>
      <c r="AE23" s="62" t="s">
        <v>177</v>
      </c>
      <c r="AF23" s="62" t="s">
        <v>177</v>
      </c>
      <c r="AG23" s="42"/>
      <c r="AH23" s="26">
        <f t="shared" si="0"/>
        <v>19</v>
      </c>
    </row>
    <row r="24" spans="1:34" s="44" customFormat="1" ht="23.1" customHeight="1" x14ac:dyDescent="0.25">
      <c r="A24" s="45" t="s">
        <v>21</v>
      </c>
      <c r="B24" s="66" t="s">
        <v>63</v>
      </c>
      <c r="C24" s="62"/>
      <c r="D24" s="62"/>
      <c r="E24" s="20" t="s">
        <v>98</v>
      </c>
      <c r="F24" s="20" t="s">
        <v>98</v>
      </c>
      <c r="G24" s="20" t="s">
        <v>98</v>
      </c>
      <c r="H24" s="20" t="s">
        <v>177</v>
      </c>
      <c r="I24" s="20" t="s">
        <v>98</v>
      </c>
      <c r="J24" s="62"/>
      <c r="K24" s="62"/>
      <c r="L24" s="20" t="s">
        <v>98</v>
      </c>
      <c r="M24" s="20" t="s">
        <v>98</v>
      </c>
      <c r="N24" s="20" t="s">
        <v>98</v>
      </c>
      <c r="O24" s="20" t="s">
        <v>98</v>
      </c>
      <c r="P24" s="20" t="s">
        <v>98</v>
      </c>
      <c r="Q24" s="62"/>
      <c r="R24" s="62"/>
      <c r="S24" s="20" t="s">
        <v>98</v>
      </c>
      <c r="T24" s="20" t="s">
        <v>98</v>
      </c>
      <c r="U24" s="20" t="s">
        <v>98</v>
      </c>
      <c r="V24" s="20" t="s">
        <v>98</v>
      </c>
      <c r="W24" s="20" t="s">
        <v>98</v>
      </c>
      <c r="X24" s="62"/>
      <c r="Y24" s="62"/>
      <c r="Z24" s="20" t="s">
        <v>98</v>
      </c>
      <c r="AA24" s="20" t="s">
        <v>98</v>
      </c>
      <c r="AB24" s="20" t="s">
        <v>98</v>
      </c>
      <c r="AC24" s="20" t="s">
        <v>98</v>
      </c>
      <c r="AD24" s="20" t="s">
        <v>98</v>
      </c>
      <c r="AE24" s="62" t="s">
        <v>177</v>
      </c>
      <c r="AF24" s="62" t="s">
        <v>177</v>
      </c>
      <c r="AG24" s="42"/>
      <c r="AH24" s="26">
        <f t="shared" si="0"/>
        <v>19</v>
      </c>
    </row>
    <row r="25" spans="1:34" s="44" customFormat="1" ht="23.1" customHeight="1" x14ac:dyDescent="0.25">
      <c r="A25" s="45" t="s">
        <v>22</v>
      </c>
      <c r="B25" s="66" t="s">
        <v>64</v>
      </c>
      <c r="C25" s="62"/>
      <c r="D25" s="62"/>
      <c r="E25" s="20" t="s">
        <v>98</v>
      </c>
      <c r="F25" s="20" t="s">
        <v>98</v>
      </c>
      <c r="G25" s="20" t="s">
        <v>98</v>
      </c>
      <c r="H25" s="20" t="s">
        <v>177</v>
      </c>
      <c r="I25" s="20" t="s">
        <v>98</v>
      </c>
      <c r="J25" s="62"/>
      <c r="K25" s="62"/>
      <c r="L25" s="20" t="s">
        <v>98</v>
      </c>
      <c r="M25" s="20" t="s">
        <v>98</v>
      </c>
      <c r="N25" s="20" t="s">
        <v>98</v>
      </c>
      <c r="O25" s="20" t="s">
        <v>98</v>
      </c>
      <c r="P25" s="20" t="s">
        <v>98</v>
      </c>
      <c r="Q25" s="62"/>
      <c r="R25" s="62"/>
      <c r="S25" s="20" t="s">
        <v>98</v>
      </c>
      <c r="T25" s="20" t="s">
        <v>98</v>
      </c>
      <c r="U25" s="20" t="s">
        <v>98</v>
      </c>
      <c r="V25" s="20" t="s">
        <v>98</v>
      </c>
      <c r="W25" s="20" t="s">
        <v>98</v>
      </c>
      <c r="X25" s="62"/>
      <c r="Y25" s="62"/>
      <c r="Z25" s="20" t="s">
        <v>98</v>
      </c>
      <c r="AA25" s="20" t="s">
        <v>98</v>
      </c>
      <c r="AB25" s="20" t="s">
        <v>98</v>
      </c>
      <c r="AC25" s="20" t="s">
        <v>98</v>
      </c>
      <c r="AD25" s="20" t="s">
        <v>98</v>
      </c>
      <c r="AE25" s="62" t="s">
        <v>177</v>
      </c>
      <c r="AF25" s="62" t="s">
        <v>177</v>
      </c>
      <c r="AG25" s="42"/>
      <c r="AH25" s="26">
        <f t="shared" si="0"/>
        <v>19</v>
      </c>
    </row>
    <row r="26" spans="1:34" s="44" customFormat="1" ht="23.1" customHeight="1" x14ac:dyDescent="0.25">
      <c r="A26" s="45" t="s">
        <v>23</v>
      </c>
      <c r="B26" s="66" t="s">
        <v>65</v>
      </c>
      <c r="C26" s="62"/>
      <c r="D26" s="62"/>
      <c r="E26" s="20" t="s">
        <v>98</v>
      </c>
      <c r="F26" s="20" t="s">
        <v>98</v>
      </c>
      <c r="G26" s="20" t="s">
        <v>98</v>
      </c>
      <c r="H26" s="20" t="s">
        <v>177</v>
      </c>
      <c r="I26" s="20" t="s">
        <v>98</v>
      </c>
      <c r="J26" s="62"/>
      <c r="K26" s="62"/>
      <c r="L26" s="20" t="s">
        <v>98</v>
      </c>
      <c r="M26" s="20" t="s">
        <v>98</v>
      </c>
      <c r="N26" s="20" t="s">
        <v>98</v>
      </c>
      <c r="O26" s="20" t="s">
        <v>98</v>
      </c>
      <c r="P26" s="20" t="s">
        <v>98</v>
      </c>
      <c r="Q26" s="62"/>
      <c r="R26" s="62"/>
      <c r="S26" s="20" t="s">
        <v>98</v>
      </c>
      <c r="T26" s="20" t="s">
        <v>98</v>
      </c>
      <c r="U26" s="20" t="s">
        <v>98</v>
      </c>
      <c r="V26" s="20" t="s">
        <v>98</v>
      </c>
      <c r="W26" s="20" t="s">
        <v>98</v>
      </c>
      <c r="X26" s="62"/>
      <c r="Y26" s="62"/>
      <c r="Z26" s="20" t="s">
        <v>98</v>
      </c>
      <c r="AA26" s="20" t="s">
        <v>98</v>
      </c>
      <c r="AB26" s="20" t="s">
        <v>98</v>
      </c>
      <c r="AC26" s="20" t="s">
        <v>98</v>
      </c>
      <c r="AD26" s="20" t="s">
        <v>98</v>
      </c>
      <c r="AE26" s="62" t="s">
        <v>177</v>
      </c>
      <c r="AF26" s="62" t="s">
        <v>177</v>
      </c>
      <c r="AG26" s="42"/>
      <c r="AH26" s="26">
        <f t="shared" si="0"/>
        <v>19</v>
      </c>
    </row>
    <row r="27" spans="1:34" s="44" customFormat="1" ht="23.1" customHeight="1" x14ac:dyDescent="0.25">
      <c r="A27" s="45" t="s">
        <v>24</v>
      </c>
      <c r="B27" s="66" t="s">
        <v>66</v>
      </c>
      <c r="C27" s="62"/>
      <c r="D27" s="62"/>
      <c r="E27" s="20" t="s">
        <v>98</v>
      </c>
      <c r="F27" s="20" t="s">
        <v>98</v>
      </c>
      <c r="G27" s="20" t="s">
        <v>98</v>
      </c>
      <c r="H27" s="20" t="s">
        <v>177</v>
      </c>
      <c r="I27" s="20" t="s">
        <v>98</v>
      </c>
      <c r="J27" s="62"/>
      <c r="K27" s="62"/>
      <c r="L27" s="20" t="s">
        <v>98</v>
      </c>
      <c r="M27" s="20" t="s">
        <v>98</v>
      </c>
      <c r="N27" s="20" t="s">
        <v>98</v>
      </c>
      <c r="O27" s="20" t="s">
        <v>98</v>
      </c>
      <c r="P27" s="20" t="s">
        <v>98</v>
      </c>
      <c r="Q27" s="62"/>
      <c r="R27" s="62"/>
      <c r="S27" s="20" t="s">
        <v>98</v>
      </c>
      <c r="T27" s="20" t="s">
        <v>98</v>
      </c>
      <c r="U27" s="20" t="s">
        <v>98</v>
      </c>
      <c r="V27" s="20" t="s">
        <v>98</v>
      </c>
      <c r="W27" s="20" t="s">
        <v>98</v>
      </c>
      <c r="X27" s="62"/>
      <c r="Y27" s="62"/>
      <c r="Z27" s="20" t="s">
        <v>98</v>
      </c>
      <c r="AA27" s="20" t="s">
        <v>98</v>
      </c>
      <c r="AB27" s="20" t="s">
        <v>98</v>
      </c>
      <c r="AC27" s="20" t="s">
        <v>98</v>
      </c>
      <c r="AD27" s="20" t="s">
        <v>98</v>
      </c>
      <c r="AE27" s="62" t="s">
        <v>177</v>
      </c>
      <c r="AF27" s="62" t="s">
        <v>177</v>
      </c>
      <c r="AG27" s="42"/>
      <c r="AH27" s="26">
        <f t="shared" si="0"/>
        <v>19</v>
      </c>
    </row>
    <row r="28" spans="1:34" s="44" customFormat="1" ht="23.1" customHeight="1" x14ac:dyDescent="0.25">
      <c r="A28" s="45" t="s">
        <v>25</v>
      </c>
      <c r="B28" s="66" t="s">
        <v>78</v>
      </c>
      <c r="C28" s="20" t="s">
        <v>98</v>
      </c>
      <c r="D28" s="62"/>
      <c r="E28" s="20" t="s">
        <v>98</v>
      </c>
      <c r="F28" s="20" t="s">
        <v>98</v>
      </c>
      <c r="G28" s="20" t="s">
        <v>98</v>
      </c>
      <c r="H28" s="20" t="s">
        <v>177</v>
      </c>
      <c r="I28" s="20" t="s">
        <v>98</v>
      </c>
      <c r="J28" s="20" t="s">
        <v>98</v>
      </c>
      <c r="K28" s="62"/>
      <c r="L28" s="20" t="s">
        <v>98</v>
      </c>
      <c r="M28" s="20" t="s">
        <v>98</v>
      </c>
      <c r="N28" s="20" t="s">
        <v>98</v>
      </c>
      <c r="O28" s="20" t="s">
        <v>98</v>
      </c>
      <c r="P28" s="20" t="s">
        <v>98</v>
      </c>
      <c r="Q28" s="20" t="s">
        <v>98</v>
      </c>
      <c r="R28" s="62"/>
      <c r="S28" s="20" t="s">
        <v>98</v>
      </c>
      <c r="T28" s="20" t="s">
        <v>98</v>
      </c>
      <c r="U28" s="20" t="s">
        <v>98</v>
      </c>
      <c r="V28" s="20" t="s">
        <v>98</v>
      </c>
      <c r="W28" s="20" t="s">
        <v>98</v>
      </c>
      <c r="X28" s="20" t="s">
        <v>98</v>
      </c>
      <c r="Y28" s="62"/>
      <c r="Z28" s="20" t="s">
        <v>98</v>
      </c>
      <c r="AA28" s="20" t="s">
        <v>98</v>
      </c>
      <c r="AB28" s="20" t="s">
        <v>98</v>
      </c>
      <c r="AC28" s="20" t="s">
        <v>98</v>
      </c>
      <c r="AD28" s="20" t="s">
        <v>98</v>
      </c>
      <c r="AE28" s="62" t="s">
        <v>177</v>
      </c>
      <c r="AF28" s="62" t="s">
        <v>177</v>
      </c>
      <c r="AG28" s="42"/>
      <c r="AH28" s="26">
        <f t="shared" si="0"/>
        <v>23</v>
      </c>
    </row>
    <row r="29" spans="1:34" s="44" customFormat="1" ht="23.1" customHeight="1" x14ac:dyDescent="0.25">
      <c r="A29" s="45" t="s">
        <v>26</v>
      </c>
      <c r="B29" s="66" t="s">
        <v>211</v>
      </c>
      <c r="C29" s="62"/>
      <c r="D29" s="62"/>
      <c r="E29" s="20" t="s">
        <v>98</v>
      </c>
      <c r="F29" s="20" t="s">
        <v>98</v>
      </c>
      <c r="G29" s="20" t="s">
        <v>98</v>
      </c>
      <c r="H29" s="20" t="s">
        <v>177</v>
      </c>
      <c r="I29" s="20" t="s">
        <v>98</v>
      </c>
      <c r="J29" s="62"/>
      <c r="K29" s="62"/>
      <c r="L29" s="20" t="s">
        <v>98</v>
      </c>
      <c r="M29" s="20" t="s">
        <v>98</v>
      </c>
      <c r="N29" s="20" t="s">
        <v>98</v>
      </c>
      <c r="O29" s="20" t="s">
        <v>98</v>
      </c>
      <c r="P29" s="20" t="s">
        <v>98</v>
      </c>
      <c r="Q29" s="62"/>
      <c r="R29" s="62"/>
      <c r="S29" s="20" t="s">
        <v>98</v>
      </c>
      <c r="T29" s="20" t="s">
        <v>98</v>
      </c>
      <c r="U29" s="20" t="s">
        <v>98</v>
      </c>
      <c r="V29" s="20" t="s">
        <v>98</v>
      </c>
      <c r="W29" s="20" t="s">
        <v>98</v>
      </c>
      <c r="X29" s="62"/>
      <c r="Y29" s="62"/>
      <c r="Z29" s="20" t="s">
        <v>98</v>
      </c>
      <c r="AA29" s="20" t="s">
        <v>98</v>
      </c>
      <c r="AB29" s="20" t="s">
        <v>98</v>
      </c>
      <c r="AC29" s="20" t="s">
        <v>98</v>
      </c>
      <c r="AD29" s="20" t="s">
        <v>98</v>
      </c>
      <c r="AE29" s="62" t="s">
        <v>177</v>
      </c>
      <c r="AF29" s="62" t="s">
        <v>177</v>
      </c>
      <c r="AG29" s="42"/>
      <c r="AH29" s="26">
        <f t="shared" si="0"/>
        <v>19</v>
      </c>
    </row>
    <row r="30" spans="1:34" s="44" customFormat="1" ht="19.5" hidden="1" customHeight="1" x14ac:dyDescent="0.25">
      <c r="A30" s="45" t="s">
        <v>27</v>
      </c>
      <c r="B30" s="66" t="s">
        <v>80</v>
      </c>
      <c r="C30" s="20" t="s">
        <v>98</v>
      </c>
      <c r="D30" s="20" t="s">
        <v>177</v>
      </c>
      <c r="E30" s="62"/>
      <c r="F30" s="62"/>
      <c r="G30" s="20" t="s">
        <v>98</v>
      </c>
      <c r="H30" s="20" t="s">
        <v>177</v>
      </c>
      <c r="I30" s="20" t="s">
        <v>98</v>
      </c>
      <c r="J30" s="20" t="s">
        <v>98</v>
      </c>
      <c r="K30" s="20" t="s">
        <v>98</v>
      </c>
      <c r="M30" s="20" t="s">
        <v>98</v>
      </c>
      <c r="N30" s="20" t="s">
        <v>98</v>
      </c>
      <c r="O30" s="20" t="s">
        <v>98</v>
      </c>
      <c r="P30" s="20" t="s">
        <v>98</v>
      </c>
      <c r="Q30" s="20" t="s">
        <v>98</v>
      </c>
      <c r="R30" s="20" t="s">
        <v>98</v>
      </c>
      <c r="S30" s="62"/>
      <c r="T30" s="62"/>
      <c r="U30" s="20" t="s">
        <v>98</v>
      </c>
      <c r="V30" s="20" t="s">
        <v>98</v>
      </c>
      <c r="W30" s="20" t="s">
        <v>98</v>
      </c>
      <c r="X30" s="20" t="s">
        <v>98</v>
      </c>
      <c r="Y30" s="20" t="s">
        <v>98</v>
      </c>
      <c r="Z30" s="62"/>
      <c r="AA30" s="62"/>
      <c r="AB30" s="20" t="s">
        <v>98</v>
      </c>
      <c r="AC30" s="20" t="s">
        <v>98</v>
      </c>
      <c r="AD30" s="20"/>
      <c r="AE30" s="20"/>
      <c r="AF30" s="20"/>
      <c r="AG30" s="42"/>
      <c r="AH30" s="26">
        <f>COUNTIF(C30:AF30,"X")</f>
        <v>18</v>
      </c>
    </row>
    <row r="32" spans="1:34" x14ac:dyDescent="0.25">
      <c r="B32" s="67" t="s">
        <v>86</v>
      </c>
      <c r="C32" s="15" t="s">
        <v>240</v>
      </c>
    </row>
    <row r="33" spans="1:34" x14ac:dyDescent="0.25">
      <c r="B33" s="67"/>
      <c r="C33" s="15" t="s">
        <v>221</v>
      </c>
      <c r="L33" s="15" t="s">
        <v>117</v>
      </c>
      <c r="S33" s="69" t="s">
        <v>215</v>
      </c>
      <c r="T33" s="15" t="s">
        <v>216</v>
      </c>
    </row>
    <row r="34" spans="1:34" x14ac:dyDescent="0.25">
      <c r="B34" s="67"/>
      <c r="C34" s="15" t="s">
        <v>212</v>
      </c>
      <c r="L34" s="18" t="s">
        <v>197</v>
      </c>
    </row>
    <row r="35" spans="1:34" x14ac:dyDescent="0.25">
      <c r="C35" s="15" t="s">
        <v>149</v>
      </c>
      <c r="G35" s="15" t="s">
        <v>147</v>
      </c>
      <c r="H35" s="15" t="s">
        <v>150</v>
      </c>
      <c r="L35" s="60" t="s">
        <v>207</v>
      </c>
      <c r="M35" s="15" t="s">
        <v>208</v>
      </c>
    </row>
    <row r="36" spans="1:34" x14ac:dyDescent="0.25">
      <c r="L36" s="60"/>
      <c r="M36" s="58"/>
    </row>
    <row r="37" spans="1:34" ht="16.5" x14ac:dyDescent="0.25">
      <c r="A37" s="88"/>
      <c r="B37" s="88"/>
      <c r="C37" s="88"/>
      <c r="D37" s="88"/>
      <c r="E37" s="88"/>
      <c r="F37" s="88"/>
      <c r="G37" s="88"/>
      <c r="H37" s="88"/>
      <c r="I37" s="88"/>
      <c r="P37" s="86" t="s">
        <v>237</v>
      </c>
      <c r="Q37" s="86"/>
      <c r="R37" s="86"/>
      <c r="S37" s="86"/>
      <c r="T37" s="86"/>
      <c r="U37" s="86"/>
      <c r="V37" s="86"/>
      <c r="W37" s="86"/>
      <c r="X37" s="86"/>
      <c r="Y37" s="86"/>
      <c r="Z37" s="86"/>
      <c r="AA37" s="86"/>
      <c r="AB37" s="86"/>
      <c r="AC37" s="86"/>
      <c r="AD37" s="86"/>
      <c r="AE37" s="86"/>
      <c r="AF37" s="86"/>
      <c r="AG37" s="86"/>
      <c r="AH37" s="86"/>
    </row>
    <row r="38" spans="1:34" ht="16.5" x14ac:dyDescent="0.25">
      <c r="A38" s="87" t="s">
        <v>104</v>
      </c>
      <c r="B38" s="87"/>
      <c r="C38" s="87"/>
      <c r="D38" s="87"/>
      <c r="E38" s="87"/>
      <c r="F38" s="87"/>
      <c r="G38" s="87"/>
      <c r="H38" s="87"/>
      <c r="I38" s="87"/>
      <c r="R38" s="87" t="s">
        <v>103</v>
      </c>
      <c r="S38" s="87"/>
      <c r="T38" s="87"/>
      <c r="U38" s="87"/>
      <c r="V38" s="87"/>
      <c r="W38" s="87"/>
      <c r="X38" s="87"/>
      <c r="Y38" s="87"/>
      <c r="Z38" s="87"/>
      <c r="AA38" s="87"/>
      <c r="AB38" s="87"/>
      <c r="AC38" s="87"/>
      <c r="AD38" s="87"/>
      <c r="AE38" s="87"/>
      <c r="AF38" s="87"/>
      <c r="AG38" s="87"/>
      <c r="AH38" s="87"/>
    </row>
    <row r="39" spans="1:34" ht="16.5" x14ac:dyDescent="0.25">
      <c r="A39" s="27"/>
      <c r="B39" s="68"/>
      <c r="C39" s="27"/>
      <c r="D39" s="27"/>
      <c r="E39" s="27"/>
      <c r="F39" s="27"/>
      <c r="G39" s="27"/>
      <c r="H39" s="27"/>
      <c r="I39" s="27"/>
      <c r="R39" s="27"/>
      <c r="S39" s="27"/>
      <c r="T39" s="27"/>
      <c r="U39" s="27"/>
      <c r="V39" s="27"/>
      <c r="W39" s="27"/>
      <c r="X39" s="27"/>
      <c r="Y39" s="27"/>
      <c r="Z39" s="27"/>
      <c r="AA39" s="27"/>
      <c r="AB39" s="27"/>
      <c r="AC39" s="27"/>
      <c r="AD39" s="27"/>
      <c r="AE39" s="27"/>
      <c r="AF39" s="27"/>
      <c r="AG39" s="27"/>
      <c r="AH39" s="27"/>
    </row>
    <row r="40" spans="1:34" ht="16.5" x14ac:dyDescent="0.25">
      <c r="A40" s="27"/>
      <c r="B40" s="68"/>
      <c r="C40" s="27"/>
      <c r="D40" s="27"/>
      <c r="E40" s="27"/>
      <c r="F40" s="27"/>
      <c r="G40" s="27"/>
      <c r="H40" s="27"/>
      <c r="I40" s="27"/>
      <c r="R40" s="27"/>
      <c r="S40" s="27"/>
      <c r="T40" s="27"/>
      <c r="U40" s="27"/>
      <c r="V40" s="27"/>
      <c r="W40" s="27"/>
      <c r="X40" s="27"/>
      <c r="Y40" s="27"/>
      <c r="Z40" s="27"/>
      <c r="AA40" s="27"/>
      <c r="AB40" s="27"/>
      <c r="AC40" s="27"/>
      <c r="AD40" s="27"/>
      <c r="AE40" s="27"/>
      <c r="AF40" s="27"/>
      <c r="AG40" s="27"/>
      <c r="AH40" s="27"/>
    </row>
    <row r="41" spans="1:34" ht="16.5" x14ac:dyDescent="0.25">
      <c r="A41" s="27"/>
      <c r="B41" s="68"/>
      <c r="C41" s="27"/>
      <c r="D41" s="27"/>
      <c r="E41" s="27"/>
      <c r="F41" s="27"/>
      <c r="G41" s="27"/>
      <c r="H41" s="27"/>
      <c r="I41" s="27"/>
      <c r="R41" s="27"/>
      <c r="S41" s="27"/>
      <c r="T41" s="27"/>
      <c r="U41" s="27"/>
      <c r="V41" s="27"/>
      <c r="W41" s="27"/>
      <c r="X41" s="27"/>
      <c r="Y41" s="27"/>
      <c r="Z41" s="27"/>
      <c r="AA41" s="27"/>
      <c r="AB41" s="27"/>
      <c r="AC41" s="27"/>
      <c r="AD41" s="27"/>
      <c r="AE41" s="27"/>
      <c r="AF41" s="27"/>
      <c r="AG41" s="27"/>
      <c r="AH41" s="27"/>
    </row>
    <row r="42" spans="1:34" ht="16.5" x14ac:dyDescent="0.25">
      <c r="A42" s="27"/>
      <c r="B42" s="68"/>
      <c r="C42" s="27"/>
      <c r="D42" s="27"/>
      <c r="E42" s="27"/>
      <c r="F42" s="27"/>
      <c r="G42" s="27"/>
      <c r="H42" s="27"/>
      <c r="I42" s="27"/>
      <c r="R42" s="27"/>
      <c r="S42" s="27"/>
      <c r="T42" s="27"/>
      <c r="U42" s="27"/>
      <c r="V42" s="27"/>
      <c r="W42" s="27"/>
      <c r="X42" s="27"/>
      <c r="Y42" s="27"/>
      <c r="Z42" s="27"/>
      <c r="AA42" s="27"/>
      <c r="AB42" s="27"/>
      <c r="AC42" s="27"/>
      <c r="AD42" s="27"/>
      <c r="AE42" s="27"/>
      <c r="AF42" s="27"/>
      <c r="AG42" s="27"/>
      <c r="AH42" s="27"/>
    </row>
    <row r="43" spans="1:34" ht="16.5" x14ac:dyDescent="0.25">
      <c r="A43" s="27"/>
      <c r="B43" s="68"/>
      <c r="C43" s="27"/>
      <c r="D43" s="27"/>
      <c r="E43" s="27"/>
      <c r="F43" s="27"/>
      <c r="G43" s="27"/>
      <c r="H43" s="27"/>
      <c r="I43" s="27"/>
      <c r="R43" s="27"/>
      <c r="S43" s="27"/>
      <c r="T43" s="27"/>
      <c r="U43" s="27"/>
      <c r="V43" s="27"/>
      <c r="W43" s="27"/>
      <c r="X43" s="27"/>
      <c r="Y43" s="27"/>
      <c r="Z43" s="27"/>
      <c r="AA43" s="27"/>
      <c r="AB43" s="27"/>
      <c r="AC43" s="27"/>
      <c r="AD43" s="27"/>
      <c r="AE43" s="27"/>
      <c r="AF43" s="27"/>
      <c r="AG43" s="27"/>
      <c r="AH43" s="27"/>
    </row>
    <row r="44" spans="1:34" ht="16.5" x14ac:dyDescent="0.25">
      <c r="A44" s="27"/>
      <c r="B44" s="68"/>
      <c r="C44" s="27"/>
      <c r="D44" s="27"/>
      <c r="E44" s="27"/>
      <c r="F44" s="27"/>
      <c r="G44" s="27"/>
      <c r="H44" s="27"/>
      <c r="I44" s="27"/>
      <c r="R44" s="27"/>
      <c r="S44" s="27"/>
      <c r="T44" s="27"/>
      <c r="U44" s="27"/>
      <c r="V44" s="27"/>
      <c r="W44" s="27"/>
      <c r="X44" s="27"/>
      <c r="Y44" s="27"/>
      <c r="Z44" s="27"/>
      <c r="AA44" s="27"/>
      <c r="AB44" s="27"/>
      <c r="AC44" s="27"/>
      <c r="AD44" s="27"/>
      <c r="AE44" s="27"/>
      <c r="AF44" s="27"/>
      <c r="AG44" s="27"/>
      <c r="AH44" s="27"/>
    </row>
    <row r="45" spans="1:34" ht="16.5" x14ac:dyDescent="0.25">
      <c r="A45" s="87" t="s">
        <v>211</v>
      </c>
      <c r="B45" s="87"/>
      <c r="C45" s="87"/>
      <c r="D45" s="87"/>
      <c r="E45" s="87"/>
      <c r="F45" s="87"/>
      <c r="G45" s="87"/>
      <c r="H45" s="87"/>
      <c r="I45" s="87"/>
      <c r="R45" s="87" t="s">
        <v>50</v>
      </c>
      <c r="S45" s="87"/>
      <c r="T45" s="87"/>
      <c r="U45" s="87"/>
      <c r="V45" s="87"/>
      <c r="W45" s="87"/>
      <c r="X45" s="87"/>
      <c r="Y45" s="87"/>
      <c r="Z45" s="87"/>
      <c r="AA45" s="87"/>
      <c r="AB45" s="87"/>
      <c r="AC45" s="87"/>
      <c r="AD45" s="87"/>
      <c r="AE45" s="87"/>
      <c r="AF45" s="87"/>
      <c r="AG45" s="87"/>
      <c r="AH45" s="87"/>
    </row>
  </sheetData>
  <mergeCells count="17">
    <mergeCell ref="A38:I38"/>
    <mergeCell ref="R38:AH38"/>
    <mergeCell ref="A45:I45"/>
    <mergeCell ref="R45:AH45"/>
    <mergeCell ref="A6:AH6"/>
    <mergeCell ref="A8:A9"/>
    <mergeCell ref="B8:B9"/>
    <mergeCell ref="AG8:AG9"/>
    <mergeCell ref="AH8:AH9"/>
    <mergeCell ref="A37:I37"/>
    <mergeCell ref="P37:AH37"/>
    <mergeCell ref="A5:AH5"/>
    <mergeCell ref="A1:M1"/>
    <mergeCell ref="S1:AH1"/>
    <mergeCell ref="A2:M2"/>
    <mergeCell ref="S2:AH2"/>
    <mergeCell ref="A3:M3"/>
  </mergeCells>
  <pageMargins left="0.45" right="0.2" top="0.25" bottom="0.25" header="0.3" footer="0.3"/>
  <pageSetup paperSize="9" orientation="landscape" r:id="rId1"/>
</worksheet>
</file>

<file path=xl/worksheets/sheet3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I45"/>
  <sheetViews>
    <sheetView workbookViewId="0">
      <selection activeCell="AM16" sqref="A1:XFD1048576"/>
    </sheetView>
  </sheetViews>
  <sheetFormatPr defaultRowHeight="15.75" x14ac:dyDescent="0.25"/>
  <cols>
    <col min="1" max="1" width="4.140625" style="15" customWidth="1"/>
    <col min="2" max="2" width="23.42578125" style="64" customWidth="1"/>
    <col min="3" max="33" width="3.28515625" style="15" customWidth="1"/>
    <col min="34" max="34" width="15.42578125" style="15" hidden="1" customWidth="1"/>
    <col min="35" max="35" width="11.5703125" style="18" customWidth="1"/>
    <col min="36" max="16384" width="9.140625" style="15"/>
  </cols>
  <sheetData>
    <row r="1" spans="1:35" ht="16.5" x14ac:dyDescent="0.25">
      <c r="A1" s="83" t="s">
        <v>135</v>
      </c>
      <c r="B1" s="83"/>
      <c r="C1" s="83"/>
      <c r="D1" s="83"/>
      <c r="E1" s="83"/>
      <c r="F1" s="83"/>
      <c r="G1" s="83"/>
      <c r="H1" s="83"/>
      <c r="I1" s="83"/>
      <c r="J1" s="83"/>
      <c r="K1" s="83"/>
      <c r="L1" s="83"/>
      <c r="M1" s="83"/>
      <c r="S1" s="81" t="s">
        <v>101</v>
      </c>
      <c r="T1" s="81"/>
      <c r="U1" s="81"/>
      <c r="V1" s="81"/>
      <c r="W1" s="81"/>
      <c r="X1" s="81"/>
      <c r="Y1" s="81"/>
      <c r="Z1" s="81"/>
      <c r="AA1" s="81"/>
      <c r="AB1" s="81"/>
      <c r="AC1" s="81"/>
      <c r="AD1" s="81"/>
      <c r="AE1" s="81"/>
      <c r="AF1" s="81"/>
      <c r="AG1" s="81"/>
      <c r="AH1" s="81"/>
      <c r="AI1" s="81"/>
    </row>
    <row r="2" spans="1:35" ht="16.5" x14ac:dyDescent="0.25">
      <c r="A2" s="83" t="s">
        <v>141</v>
      </c>
      <c r="B2" s="83"/>
      <c r="C2" s="83"/>
      <c r="D2" s="83"/>
      <c r="E2" s="83"/>
      <c r="F2" s="83"/>
      <c r="G2" s="83"/>
      <c r="H2" s="83"/>
      <c r="I2" s="83"/>
      <c r="J2" s="83"/>
      <c r="K2" s="83"/>
      <c r="L2" s="83"/>
      <c r="M2" s="83"/>
      <c r="S2" s="82" t="s">
        <v>6</v>
      </c>
      <c r="T2" s="82"/>
      <c r="U2" s="82"/>
      <c r="V2" s="82"/>
      <c r="W2" s="82"/>
      <c r="X2" s="82"/>
      <c r="Y2" s="82"/>
      <c r="Z2" s="82"/>
      <c r="AA2" s="82"/>
      <c r="AB2" s="82"/>
      <c r="AC2" s="82"/>
      <c r="AD2" s="82"/>
      <c r="AE2" s="82"/>
      <c r="AF2" s="82"/>
      <c r="AG2" s="82"/>
      <c r="AH2" s="82"/>
      <c r="AI2" s="82"/>
    </row>
    <row r="3" spans="1:35" ht="16.5" x14ac:dyDescent="0.25">
      <c r="A3" s="82" t="s">
        <v>140</v>
      </c>
      <c r="B3" s="82"/>
      <c r="C3" s="82"/>
      <c r="D3" s="82"/>
      <c r="E3" s="82"/>
      <c r="F3" s="82"/>
      <c r="G3" s="82"/>
      <c r="H3" s="82"/>
      <c r="I3" s="82"/>
      <c r="J3" s="82"/>
      <c r="K3" s="82"/>
      <c r="L3" s="82"/>
      <c r="M3" s="82"/>
    </row>
    <row r="4" spans="1:35" ht="9" customHeight="1" x14ac:dyDescent="0.25"/>
    <row r="5" spans="1:35" s="21" customFormat="1" ht="19.5" x14ac:dyDescent="0.3">
      <c r="A5" s="84" t="s">
        <v>46</v>
      </c>
      <c r="B5" s="84"/>
      <c r="C5" s="84"/>
      <c r="D5" s="84"/>
      <c r="E5" s="84"/>
      <c r="F5" s="84"/>
      <c r="G5" s="84"/>
      <c r="H5" s="84"/>
      <c r="I5" s="84"/>
      <c r="J5" s="84"/>
      <c r="K5" s="84"/>
      <c r="L5" s="84"/>
      <c r="M5" s="84"/>
      <c r="N5" s="84"/>
      <c r="O5" s="84"/>
      <c r="P5" s="84"/>
      <c r="Q5" s="84"/>
      <c r="R5" s="84"/>
      <c r="S5" s="84"/>
      <c r="T5" s="84"/>
      <c r="U5" s="84"/>
      <c r="V5" s="84"/>
      <c r="W5" s="84"/>
      <c r="X5" s="84"/>
      <c r="Y5" s="84"/>
      <c r="Z5" s="84"/>
      <c r="AA5" s="84"/>
      <c r="AB5" s="84"/>
      <c r="AC5" s="84"/>
      <c r="AD5" s="84"/>
      <c r="AE5" s="84"/>
      <c r="AF5" s="84"/>
      <c r="AG5" s="84"/>
      <c r="AH5" s="84"/>
      <c r="AI5" s="84"/>
    </row>
    <row r="6" spans="1:35" s="21" customFormat="1" ht="19.5" x14ac:dyDescent="0.3">
      <c r="A6" s="85" t="s">
        <v>241</v>
      </c>
      <c r="B6" s="85"/>
      <c r="C6" s="85"/>
      <c r="D6" s="85"/>
      <c r="E6" s="85"/>
      <c r="F6" s="85"/>
      <c r="G6" s="85"/>
      <c r="H6" s="85"/>
      <c r="I6" s="85"/>
      <c r="J6" s="85"/>
      <c r="K6" s="85"/>
      <c r="L6" s="85"/>
      <c r="M6" s="85"/>
      <c r="N6" s="85"/>
      <c r="O6" s="85"/>
      <c r="P6" s="85"/>
      <c r="Q6" s="85"/>
      <c r="R6" s="85"/>
      <c r="S6" s="85"/>
      <c r="T6" s="85"/>
      <c r="U6" s="85"/>
      <c r="V6" s="85"/>
      <c r="W6" s="85"/>
      <c r="X6" s="85"/>
      <c r="Y6" s="85"/>
      <c r="Z6" s="85"/>
      <c r="AA6" s="85"/>
      <c r="AB6" s="85"/>
      <c r="AC6" s="85"/>
      <c r="AD6" s="85"/>
      <c r="AE6" s="85"/>
      <c r="AF6" s="85"/>
      <c r="AG6" s="85"/>
      <c r="AH6" s="85"/>
      <c r="AI6" s="85"/>
    </row>
    <row r="7" spans="1:35" s="24" customFormat="1" ht="16.5" x14ac:dyDescent="0.25">
      <c r="A7" s="22"/>
      <c r="B7" s="65"/>
      <c r="C7" s="23"/>
      <c r="D7" s="23"/>
      <c r="E7" s="23"/>
      <c r="F7" s="23"/>
      <c r="G7" s="23"/>
      <c r="H7" s="23"/>
      <c r="I7" s="23"/>
      <c r="J7" s="23"/>
      <c r="K7" s="23"/>
      <c r="L7" s="23"/>
      <c r="M7" s="23"/>
      <c r="N7" s="23"/>
      <c r="O7" s="23"/>
      <c r="P7" s="23"/>
      <c r="Q7" s="23"/>
      <c r="R7" s="23"/>
      <c r="S7" s="23"/>
      <c r="T7" s="23"/>
      <c r="U7" s="23"/>
      <c r="V7" s="23"/>
      <c r="W7" s="23"/>
      <c r="X7" s="23"/>
      <c r="Y7" s="23"/>
      <c r="Z7" s="23"/>
      <c r="AA7" s="23"/>
      <c r="AB7" s="23"/>
      <c r="AC7" s="23"/>
      <c r="AD7" s="23"/>
      <c r="AE7" s="23"/>
      <c r="AF7" s="23"/>
      <c r="AG7" s="23"/>
      <c r="AH7" s="22"/>
      <c r="AI7" s="22"/>
    </row>
    <row r="8" spans="1:35" s="44" customFormat="1" ht="19.5" customHeight="1" x14ac:dyDescent="0.25">
      <c r="A8" s="89" t="s">
        <v>0</v>
      </c>
      <c r="B8" s="94" t="s">
        <v>1</v>
      </c>
      <c r="C8" s="40" t="s">
        <v>7</v>
      </c>
      <c r="D8" s="40" t="s">
        <v>8</v>
      </c>
      <c r="E8" s="40" t="s">
        <v>9</v>
      </c>
      <c r="F8" s="40" t="s">
        <v>10</v>
      </c>
      <c r="G8" s="40" t="s">
        <v>11</v>
      </c>
      <c r="H8" s="40" t="s">
        <v>12</v>
      </c>
      <c r="I8" s="40" t="s">
        <v>13</v>
      </c>
      <c r="J8" s="40" t="s">
        <v>14</v>
      </c>
      <c r="K8" s="40" t="s">
        <v>15</v>
      </c>
      <c r="L8" s="40" t="s">
        <v>16</v>
      </c>
      <c r="M8" s="40" t="s">
        <v>17</v>
      </c>
      <c r="N8" s="40" t="s">
        <v>18</v>
      </c>
      <c r="O8" s="40" t="s">
        <v>19</v>
      </c>
      <c r="P8" s="40" t="s">
        <v>20</v>
      </c>
      <c r="Q8" s="40" t="s">
        <v>21</v>
      </c>
      <c r="R8" s="40" t="s">
        <v>22</v>
      </c>
      <c r="S8" s="40" t="s">
        <v>23</v>
      </c>
      <c r="T8" s="40" t="s">
        <v>24</v>
      </c>
      <c r="U8" s="40" t="s">
        <v>25</v>
      </c>
      <c r="V8" s="40" t="s">
        <v>26</v>
      </c>
      <c r="W8" s="40" t="s">
        <v>27</v>
      </c>
      <c r="X8" s="40" t="s">
        <v>28</v>
      </c>
      <c r="Y8" s="40" t="s">
        <v>29</v>
      </c>
      <c r="Z8" s="40" t="s">
        <v>30</v>
      </c>
      <c r="AA8" s="40" t="s">
        <v>31</v>
      </c>
      <c r="AB8" s="44">
        <v>26</v>
      </c>
      <c r="AC8" s="44">
        <v>27</v>
      </c>
      <c r="AD8" s="40">
        <v>28</v>
      </c>
      <c r="AE8" s="40">
        <v>29</v>
      </c>
      <c r="AF8" s="40">
        <v>30</v>
      </c>
      <c r="AG8" s="40">
        <v>31</v>
      </c>
      <c r="AH8" s="92" t="s">
        <v>206</v>
      </c>
      <c r="AI8" s="89" t="s">
        <v>45</v>
      </c>
    </row>
    <row r="9" spans="1:35" s="44" customFormat="1" ht="28.5" customHeight="1" x14ac:dyDescent="0.25">
      <c r="A9" s="90"/>
      <c r="B9" s="95"/>
      <c r="C9" s="20" t="s">
        <v>38</v>
      </c>
      <c r="D9" s="20" t="s">
        <v>39</v>
      </c>
      <c r="E9" s="20" t="s">
        <v>40</v>
      </c>
      <c r="F9" s="20" t="s">
        <v>41</v>
      </c>
      <c r="G9" s="20" t="s">
        <v>42</v>
      </c>
      <c r="H9" s="62" t="s">
        <v>43</v>
      </c>
      <c r="I9" s="62" t="s">
        <v>44</v>
      </c>
      <c r="J9" s="20" t="s">
        <v>38</v>
      </c>
      <c r="K9" s="20" t="s">
        <v>39</v>
      </c>
      <c r="L9" s="20" t="s">
        <v>40</v>
      </c>
      <c r="M9" s="20" t="s">
        <v>41</v>
      </c>
      <c r="N9" s="20" t="s">
        <v>42</v>
      </c>
      <c r="O9" s="62" t="s">
        <v>43</v>
      </c>
      <c r="P9" s="62" t="s">
        <v>44</v>
      </c>
      <c r="Q9" s="20" t="s">
        <v>38</v>
      </c>
      <c r="R9" s="20" t="s">
        <v>39</v>
      </c>
      <c r="S9" s="20" t="s">
        <v>40</v>
      </c>
      <c r="T9" s="20" t="s">
        <v>41</v>
      </c>
      <c r="U9" s="20" t="s">
        <v>42</v>
      </c>
      <c r="V9" s="62" t="s">
        <v>43</v>
      </c>
      <c r="W9" s="62" t="s">
        <v>44</v>
      </c>
      <c r="X9" s="20" t="s">
        <v>38</v>
      </c>
      <c r="Y9" s="20" t="s">
        <v>39</v>
      </c>
      <c r="Z9" s="20" t="s">
        <v>40</v>
      </c>
      <c r="AA9" s="20" t="s">
        <v>41</v>
      </c>
      <c r="AB9" s="20" t="s">
        <v>42</v>
      </c>
      <c r="AC9" s="62" t="s">
        <v>43</v>
      </c>
      <c r="AD9" s="62" t="s">
        <v>44</v>
      </c>
      <c r="AE9" s="20" t="s">
        <v>38</v>
      </c>
      <c r="AF9" s="20" t="s">
        <v>39</v>
      </c>
      <c r="AG9" s="20" t="s">
        <v>40</v>
      </c>
      <c r="AH9" s="93"/>
      <c r="AI9" s="90"/>
    </row>
    <row r="10" spans="1:35" s="44" customFormat="1" ht="23.1" customHeight="1" x14ac:dyDescent="0.25">
      <c r="A10" s="45" t="s">
        <v>7</v>
      </c>
      <c r="B10" s="66" t="s">
        <v>49</v>
      </c>
      <c r="C10" s="20" t="s">
        <v>177</v>
      </c>
      <c r="D10" s="20" t="s">
        <v>177</v>
      </c>
      <c r="E10" s="20" t="s">
        <v>98</v>
      </c>
      <c r="F10" s="20" t="s">
        <v>98</v>
      </c>
      <c r="G10" s="20" t="s">
        <v>98</v>
      </c>
      <c r="H10" s="62"/>
      <c r="I10" s="62"/>
      <c r="J10" s="20" t="s">
        <v>98</v>
      </c>
      <c r="K10" s="20" t="s">
        <v>98</v>
      </c>
      <c r="L10" s="20" t="s">
        <v>98</v>
      </c>
      <c r="M10" s="20" t="s">
        <v>98</v>
      </c>
      <c r="N10" s="20" t="s">
        <v>98</v>
      </c>
      <c r="O10" s="62"/>
      <c r="P10" s="62"/>
      <c r="Q10" s="20" t="s">
        <v>98</v>
      </c>
      <c r="R10" s="20" t="s">
        <v>98</v>
      </c>
      <c r="S10" s="20" t="s">
        <v>98</v>
      </c>
      <c r="T10" s="20" t="s">
        <v>98</v>
      </c>
      <c r="U10" s="20" t="s">
        <v>98</v>
      </c>
      <c r="V10" s="62"/>
      <c r="W10" s="62"/>
      <c r="X10" s="20" t="s">
        <v>98</v>
      </c>
      <c r="Y10" s="20" t="s">
        <v>98</v>
      </c>
      <c r="Z10" s="20" t="s">
        <v>98</v>
      </c>
      <c r="AA10" s="20" t="s">
        <v>98</v>
      </c>
      <c r="AB10" s="20" t="s">
        <v>98</v>
      </c>
      <c r="AC10" s="62"/>
      <c r="AD10" s="62"/>
      <c r="AE10" s="20" t="s">
        <v>98</v>
      </c>
      <c r="AF10" s="20" t="s">
        <v>98</v>
      </c>
      <c r="AG10" s="20" t="s">
        <v>98</v>
      </c>
      <c r="AH10" s="20" t="s">
        <v>98</v>
      </c>
      <c r="AI10" s="26">
        <f>COUNTIF(C10:AG10,"X")</f>
        <v>21</v>
      </c>
    </row>
    <row r="11" spans="1:35" s="44" customFormat="1" ht="23.1" customHeight="1" x14ac:dyDescent="0.25">
      <c r="A11" s="45" t="s">
        <v>8</v>
      </c>
      <c r="B11" s="66" t="s">
        <v>50</v>
      </c>
      <c r="C11" s="20" t="s">
        <v>177</v>
      </c>
      <c r="D11" s="20" t="s">
        <v>177</v>
      </c>
      <c r="E11" s="20" t="s">
        <v>98</v>
      </c>
      <c r="F11" s="20" t="s">
        <v>98</v>
      </c>
      <c r="G11" s="20" t="s">
        <v>98</v>
      </c>
      <c r="H11" s="62"/>
      <c r="I11" s="62"/>
      <c r="J11" s="20" t="s">
        <v>98</v>
      </c>
      <c r="K11" s="20" t="s">
        <v>98</v>
      </c>
      <c r="L11" s="20" t="s">
        <v>98</v>
      </c>
      <c r="M11" s="20" t="s">
        <v>98</v>
      </c>
      <c r="N11" s="20" t="s">
        <v>98</v>
      </c>
      <c r="O11" s="62"/>
      <c r="P11" s="62"/>
      <c r="Q11" s="20" t="s">
        <v>98</v>
      </c>
      <c r="R11" s="20" t="s">
        <v>98</v>
      </c>
      <c r="S11" s="20" t="s">
        <v>98</v>
      </c>
      <c r="T11" s="20" t="s">
        <v>98</v>
      </c>
      <c r="U11" s="20" t="s">
        <v>98</v>
      </c>
      <c r="V11" s="62"/>
      <c r="W11" s="62"/>
      <c r="X11" s="20" t="s">
        <v>84</v>
      </c>
      <c r="Y11" s="20" t="s">
        <v>84</v>
      </c>
      <c r="Z11" s="20" t="s">
        <v>84</v>
      </c>
      <c r="AA11" s="20" t="s">
        <v>84</v>
      </c>
      <c r="AB11" s="20" t="s">
        <v>84</v>
      </c>
      <c r="AC11" s="62"/>
      <c r="AD11" s="62"/>
      <c r="AE11" s="20" t="s">
        <v>84</v>
      </c>
      <c r="AF11" s="20" t="s">
        <v>84</v>
      </c>
      <c r="AG11" s="20" t="s">
        <v>84</v>
      </c>
      <c r="AH11" s="42"/>
      <c r="AI11" s="26">
        <f>COUNTIF(D11:AG11,"X")</f>
        <v>13</v>
      </c>
    </row>
    <row r="12" spans="1:35" s="44" customFormat="1" ht="23.1" customHeight="1" x14ac:dyDescent="0.25">
      <c r="A12" s="45" t="s">
        <v>9</v>
      </c>
      <c r="B12" s="66" t="s">
        <v>51</v>
      </c>
      <c r="C12" s="20" t="s">
        <v>177</v>
      </c>
      <c r="D12" s="20" t="s">
        <v>177</v>
      </c>
      <c r="E12" s="20" t="s">
        <v>98</v>
      </c>
      <c r="F12" s="20" t="s">
        <v>98</v>
      </c>
      <c r="G12" s="20" t="s">
        <v>98</v>
      </c>
      <c r="H12" s="62"/>
      <c r="I12" s="62"/>
      <c r="J12" s="20" t="s">
        <v>98</v>
      </c>
      <c r="K12" s="20" t="s">
        <v>98</v>
      </c>
      <c r="L12" s="20" t="s">
        <v>98</v>
      </c>
      <c r="M12" s="20" t="s">
        <v>98</v>
      </c>
      <c r="N12" s="20" t="s">
        <v>98</v>
      </c>
      <c r="O12" s="62"/>
      <c r="P12" s="62"/>
      <c r="Q12" s="20" t="s">
        <v>98</v>
      </c>
      <c r="R12" s="20" t="s">
        <v>98</v>
      </c>
      <c r="S12" s="20" t="s">
        <v>98</v>
      </c>
      <c r="T12" s="20" t="s">
        <v>98</v>
      </c>
      <c r="U12" s="20" t="s">
        <v>98</v>
      </c>
      <c r="V12" s="62"/>
      <c r="W12" s="62"/>
      <c r="X12" s="20" t="s">
        <v>98</v>
      </c>
      <c r="Y12" s="20" t="s">
        <v>98</v>
      </c>
      <c r="Z12" s="20" t="s">
        <v>98</v>
      </c>
      <c r="AA12" s="20" t="s">
        <v>98</v>
      </c>
      <c r="AB12" s="20" t="s">
        <v>98</v>
      </c>
      <c r="AC12" s="62"/>
      <c r="AD12" s="62"/>
      <c r="AE12" s="20" t="s">
        <v>98</v>
      </c>
      <c r="AF12" s="20" t="s">
        <v>98</v>
      </c>
      <c r="AG12" s="20" t="s">
        <v>98</v>
      </c>
      <c r="AH12" s="42"/>
      <c r="AI12" s="26">
        <f t="shared" ref="AI12:AI29" si="0">COUNTIF(C12:AG12,"X")</f>
        <v>21</v>
      </c>
    </row>
    <row r="13" spans="1:35" s="44" customFormat="1" ht="23.1" customHeight="1" x14ac:dyDescent="0.25">
      <c r="A13" s="45" t="s">
        <v>10</v>
      </c>
      <c r="B13" s="66" t="s">
        <v>52</v>
      </c>
      <c r="C13" s="20" t="s">
        <v>177</v>
      </c>
      <c r="D13" s="20" t="s">
        <v>177</v>
      </c>
      <c r="E13" s="20" t="s">
        <v>98</v>
      </c>
      <c r="F13" s="20" t="s">
        <v>98</v>
      </c>
      <c r="G13" s="20" t="s">
        <v>98</v>
      </c>
      <c r="H13" s="62"/>
      <c r="I13" s="62"/>
      <c r="J13" s="20" t="s">
        <v>98</v>
      </c>
      <c r="K13" s="20" t="s">
        <v>98</v>
      </c>
      <c r="L13" s="20" t="s">
        <v>98</v>
      </c>
      <c r="M13" s="20" t="s">
        <v>98</v>
      </c>
      <c r="N13" s="20" t="s">
        <v>98</v>
      </c>
      <c r="O13" s="62"/>
      <c r="P13" s="62"/>
      <c r="Q13" s="20" t="s">
        <v>98</v>
      </c>
      <c r="R13" s="20" t="s">
        <v>98</v>
      </c>
      <c r="S13" s="20" t="s">
        <v>98</v>
      </c>
      <c r="T13" s="20" t="s">
        <v>98</v>
      </c>
      <c r="U13" s="20" t="s">
        <v>98</v>
      </c>
      <c r="V13" s="62"/>
      <c r="W13" s="62"/>
      <c r="X13" s="20" t="s">
        <v>98</v>
      </c>
      <c r="Y13" s="20" t="s">
        <v>98</v>
      </c>
      <c r="Z13" s="20" t="s">
        <v>98</v>
      </c>
      <c r="AA13" s="20" t="s">
        <v>98</v>
      </c>
      <c r="AB13" s="20" t="s">
        <v>98</v>
      </c>
      <c r="AC13" s="62"/>
      <c r="AD13" s="62"/>
      <c r="AE13" s="20" t="s">
        <v>98</v>
      </c>
      <c r="AF13" s="20" t="s">
        <v>98</v>
      </c>
      <c r="AG13" s="20" t="s">
        <v>98</v>
      </c>
      <c r="AH13" s="42"/>
      <c r="AI13" s="26">
        <f t="shared" si="0"/>
        <v>21</v>
      </c>
    </row>
    <row r="14" spans="1:35" s="44" customFormat="1" ht="23.1" customHeight="1" x14ac:dyDescent="0.25">
      <c r="A14" s="45" t="s">
        <v>11</v>
      </c>
      <c r="B14" s="66" t="s">
        <v>53</v>
      </c>
      <c r="C14" s="20" t="s">
        <v>177</v>
      </c>
      <c r="D14" s="20" t="s">
        <v>177</v>
      </c>
      <c r="E14" s="20" t="s">
        <v>98</v>
      </c>
      <c r="F14" s="20" t="s">
        <v>98</v>
      </c>
      <c r="G14" s="20" t="s">
        <v>98</v>
      </c>
      <c r="H14" s="62"/>
      <c r="I14" s="62"/>
      <c r="J14" s="20" t="s">
        <v>98</v>
      </c>
      <c r="K14" s="20" t="s">
        <v>98</v>
      </c>
      <c r="L14" s="20" t="s">
        <v>98</v>
      </c>
      <c r="M14" s="20" t="s">
        <v>98</v>
      </c>
      <c r="N14" s="20" t="s">
        <v>98</v>
      </c>
      <c r="O14" s="62"/>
      <c r="P14" s="62"/>
      <c r="Q14" s="20" t="s">
        <v>98</v>
      </c>
      <c r="R14" s="20" t="s">
        <v>98</v>
      </c>
      <c r="S14" s="20" t="s">
        <v>98</v>
      </c>
      <c r="T14" s="20" t="s">
        <v>98</v>
      </c>
      <c r="U14" s="20" t="s">
        <v>98</v>
      </c>
      <c r="V14" s="62"/>
      <c r="W14" s="62"/>
      <c r="X14" s="20" t="s">
        <v>98</v>
      </c>
      <c r="Y14" s="20" t="s">
        <v>98</v>
      </c>
      <c r="Z14" s="20" t="s">
        <v>98</v>
      </c>
      <c r="AA14" s="20" t="s">
        <v>98</v>
      </c>
      <c r="AB14" s="20" t="s">
        <v>98</v>
      </c>
      <c r="AC14" s="62"/>
      <c r="AD14" s="62"/>
      <c r="AE14" s="20" t="s">
        <v>98</v>
      </c>
      <c r="AF14" s="20" t="s">
        <v>98</v>
      </c>
      <c r="AG14" s="20" t="s">
        <v>98</v>
      </c>
      <c r="AH14" s="42"/>
      <c r="AI14" s="26">
        <f t="shared" si="0"/>
        <v>21</v>
      </c>
    </row>
    <row r="15" spans="1:35" s="44" customFormat="1" ht="23.1" customHeight="1" x14ac:dyDescent="0.25">
      <c r="A15" s="45" t="s">
        <v>12</v>
      </c>
      <c r="B15" s="66" t="s">
        <v>54</v>
      </c>
      <c r="C15" s="20" t="s">
        <v>177</v>
      </c>
      <c r="D15" s="20" t="s">
        <v>177</v>
      </c>
      <c r="E15" s="20" t="s">
        <v>98</v>
      </c>
      <c r="F15" s="20" t="s">
        <v>98</v>
      </c>
      <c r="G15" s="20" t="s">
        <v>98</v>
      </c>
      <c r="H15" s="62"/>
      <c r="I15" s="62"/>
      <c r="J15" s="20" t="s">
        <v>98</v>
      </c>
      <c r="K15" s="20" t="s">
        <v>98</v>
      </c>
      <c r="L15" s="20" t="s">
        <v>98</v>
      </c>
      <c r="M15" s="20" t="s">
        <v>98</v>
      </c>
      <c r="N15" s="20" t="s">
        <v>98</v>
      </c>
      <c r="O15" s="62"/>
      <c r="P15" s="62"/>
      <c r="Q15" s="20" t="s">
        <v>98</v>
      </c>
      <c r="R15" s="20" t="s">
        <v>98</v>
      </c>
      <c r="S15" s="20" t="s">
        <v>98</v>
      </c>
      <c r="T15" s="20" t="s">
        <v>98</v>
      </c>
      <c r="U15" s="20" t="s">
        <v>98</v>
      </c>
      <c r="V15" s="62"/>
      <c r="W15" s="62"/>
      <c r="X15" s="20" t="s">
        <v>98</v>
      </c>
      <c r="Y15" s="20" t="s">
        <v>98</v>
      </c>
      <c r="Z15" s="20" t="s">
        <v>98</v>
      </c>
      <c r="AA15" s="20" t="s">
        <v>98</v>
      </c>
      <c r="AB15" s="20" t="s">
        <v>98</v>
      </c>
      <c r="AC15" s="62"/>
      <c r="AD15" s="62"/>
      <c r="AE15" s="20" t="s">
        <v>98</v>
      </c>
      <c r="AF15" s="20" t="s">
        <v>98</v>
      </c>
      <c r="AG15" s="20" t="s">
        <v>98</v>
      </c>
      <c r="AH15" s="42"/>
      <c r="AI15" s="26">
        <f t="shared" si="0"/>
        <v>21</v>
      </c>
    </row>
    <row r="16" spans="1:35" s="44" customFormat="1" ht="23.1" customHeight="1" x14ac:dyDescent="0.25">
      <c r="A16" s="45" t="s">
        <v>13</v>
      </c>
      <c r="B16" s="66" t="s">
        <v>55</v>
      </c>
      <c r="C16" s="20" t="s">
        <v>177</v>
      </c>
      <c r="D16" s="20" t="s">
        <v>177</v>
      </c>
      <c r="E16" s="20" t="s">
        <v>98</v>
      </c>
      <c r="F16" s="20" t="s">
        <v>98</v>
      </c>
      <c r="G16" s="20" t="s">
        <v>98</v>
      </c>
      <c r="H16" s="62"/>
      <c r="I16" s="62"/>
      <c r="J16" s="20" t="s">
        <v>98</v>
      </c>
      <c r="K16" s="20" t="s">
        <v>98</v>
      </c>
      <c r="L16" s="20" t="s">
        <v>98</v>
      </c>
      <c r="M16" s="20" t="s">
        <v>98</v>
      </c>
      <c r="N16" s="20" t="s">
        <v>98</v>
      </c>
      <c r="O16" s="62"/>
      <c r="P16" s="62"/>
      <c r="Q16" s="20" t="s">
        <v>98</v>
      </c>
      <c r="R16" s="20" t="s">
        <v>98</v>
      </c>
      <c r="S16" s="20" t="s">
        <v>98</v>
      </c>
      <c r="T16" s="20" t="s">
        <v>98</v>
      </c>
      <c r="U16" s="20" t="s">
        <v>98</v>
      </c>
      <c r="V16" s="62"/>
      <c r="W16" s="62"/>
      <c r="X16" s="20" t="s">
        <v>98</v>
      </c>
      <c r="Y16" s="20" t="s">
        <v>98</v>
      </c>
      <c r="Z16" s="20" t="s">
        <v>98</v>
      </c>
      <c r="AA16" s="20" t="s">
        <v>98</v>
      </c>
      <c r="AB16" s="20" t="s">
        <v>98</v>
      </c>
      <c r="AC16" s="62"/>
      <c r="AD16" s="62"/>
      <c r="AE16" s="20" t="s">
        <v>98</v>
      </c>
      <c r="AF16" s="20" t="s">
        <v>98</v>
      </c>
      <c r="AG16" s="20" t="s">
        <v>98</v>
      </c>
      <c r="AH16" s="42"/>
      <c r="AI16" s="26">
        <f t="shared" si="0"/>
        <v>21</v>
      </c>
    </row>
    <row r="17" spans="1:35" s="44" customFormat="1" ht="23.1" customHeight="1" x14ac:dyDescent="0.25">
      <c r="A17" s="45" t="s">
        <v>14</v>
      </c>
      <c r="B17" s="66" t="s">
        <v>56</v>
      </c>
      <c r="C17" s="20" t="s">
        <v>177</v>
      </c>
      <c r="D17" s="20" t="s">
        <v>177</v>
      </c>
      <c r="E17" s="20" t="s">
        <v>98</v>
      </c>
      <c r="F17" s="20" t="s">
        <v>98</v>
      </c>
      <c r="G17" s="20" t="s">
        <v>98</v>
      </c>
      <c r="H17" s="62"/>
      <c r="I17" s="62"/>
      <c r="J17" s="20" t="s">
        <v>98</v>
      </c>
      <c r="K17" s="20" t="s">
        <v>98</v>
      </c>
      <c r="L17" s="20" t="s">
        <v>98</v>
      </c>
      <c r="M17" s="20" t="s">
        <v>98</v>
      </c>
      <c r="N17" s="20" t="s">
        <v>98</v>
      </c>
      <c r="O17" s="62"/>
      <c r="P17" s="62"/>
      <c r="Q17" s="20" t="s">
        <v>98</v>
      </c>
      <c r="R17" s="20" t="s">
        <v>98</v>
      </c>
      <c r="S17" s="20" t="s">
        <v>98</v>
      </c>
      <c r="T17" s="20" t="s">
        <v>98</v>
      </c>
      <c r="U17" s="20" t="s">
        <v>98</v>
      </c>
      <c r="V17" s="62"/>
      <c r="W17" s="62"/>
      <c r="X17" s="20" t="s">
        <v>98</v>
      </c>
      <c r="Y17" s="20" t="s">
        <v>98</v>
      </c>
      <c r="Z17" s="20" t="s">
        <v>98</v>
      </c>
      <c r="AA17" s="20" t="s">
        <v>98</v>
      </c>
      <c r="AB17" s="20" t="s">
        <v>98</v>
      </c>
      <c r="AC17" s="62"/>
      <c r="AD17" s="62"/>
      <c r="AE17" s="20" t="s">
        <v>98</v>
      </c>
      <c r="AF17" s="20" t="s">
        <v>98</v>
      </c>
      <c r="AG17" s="20" t="s">
        <v>98</v>
      </c>
      <c r="AH17" s="42"/>
      <c r="AI17" s="26">
        <f t="shared" si="0"/>
        <v>21</v>
      </c>
    </row>
    <row r="18" spans="1:35" s="44" customFormat="1" ht="23.1" customHeight="1" x14ac:dyDescent="0.25">
      <c r="A18" s="45" t="s">
        <v>15</v>
      </c>
      <c r="B18" s="66" t="s">
        <v>57</v>
      </c>
      <c r="C18" s="20" t="s">
        <v>177</v>
      </c>
      <c r="D18" s="20" t="s">
        <v>177</v>
      </c>
      <c r="E18" s="20" t="s">
        <v>98</v>
      </c>
      <c r="F18" s="20" t="s">
        <v>98</v>
      </c>
      <c r="G18" s="20" t="s">
        <v>98</v>
      </c>
      <c r="H18" s="62"/>
      <c r="I18" s="62"/>
      <c r="J18" s="20" t="s">
        <v>98</v>
      </c>
      <c r="K18" s="20" t="s">
        <v>98</v>
      </c>
      <c r="L18" s="20" t="s">
        <v>98</v>
      </c>
      <c r="M18" s="20" t="s">
        <v>98</v>
      </c>
      <c r="N18" s="20" t="s">
        <v>98</v>
      </c>
      <c r="O18" s="62"/>
      <c r="P18" s="62"/>
      <c r="Q18" s="20" t="s">
        <v>98</v>
      </c>
      <c r="R18" s="20" t="s">
        <v>98</v>
      </c>
      <c r="S18" s="20" t="s">
        <v>98</v>
      </c>
      <c r="T18" s="20" t="s">
        <v>98</v>
      </c>
      <c r="U18" s="20" t="s">
        <v>98</v>
      </c>
      <c r="V18" s="62"/>
      <c r="W18" s="62"/>
      <c r="X18" s="20" t="s">
        <v>98</v>
      </c>
      <c r="Y18" s="20" t="s">
        <v>98</v>
      </c>
      <c r="Z18" s="20" t="s">
        <v>98</v>
      </c>
      <c r="AA18" s="20" t="s">
        <v>98</v>
      </c>
      <c r="AB18" s="20" t="s">
        <v>98</v>
      </c>
      <c r="AC18" s="62"/>
      <c r="AD18" s="62"/>
      <c r="AE18" s="20" t="s">
        <v>98</v>
      </c>
      <c r="AF18" s="20" t="s">
        <v>98</v>
      </c>
      <c r="AG18" s="20" t="s">
        <v>98</v>
      </c>
      <c r="AH18" s="42"/>
      <c r="AI18" s="26">
        <f t="shared" si="0"/>
        <v>21</v>
      </c>
    </row>
    <row r="19" spans="1:35" s="44" customFormat="1" ht="23.1" customHeight="1" x14ac:dyDescent="0.25">
      <c r="A19" s="45" t="s">
        <v>16</v>
      </c>
      <c r="B19" s="66" t="s">
        <v>58</v>
      </c>
      <c r="C19" s="20" t="s">
        <v>177</v>
      </c>
      <c r="D19" s="20" t="s">
        <v>177</v>
      </c>
      <c r="E19" s="20" t="s">
        <v>98</v>
      </c>
      <c r="F19" s="20" t="s">
        <v>98</v>
      </c>
      <c r="G19" s="20" t="s">
        <v>98</v>
      </c>
      <c r="H19" s="62"/>
      <c r="I19" s="62"/>
      <c r="J19" s="20" t="s">
        <v>98</v>
      </c>
      <c r="K19" s="20" t="s">
        <v>98</v>
      </c>
      <c r="L19" s="20" t="s">
        <v>98</v>
      </c>
      <c r="M19" s="20" t="s">
        <v>98</v>
      </c>
      <c r="N19" s="20" t="s">
        <v>98</v>
      </c>
      <c r="O19" s="62"/>
      <c r="P19" s="62"/>
      <c r="Q19" s="20" t="s">
        <v>98</v>
      </c>
      <c r="R19" s="20" t="s">
        <v>98</v>
      </c>
      <c r="S19" s="20" t="s">
        <v>98</v>
      </c>
      <c r="T19" s="20" t="s">
        <v>98</v>
      </c>
      <c r="U19" s="20" t="s">
        <v>98</v>
      </c>
      <c r="V19" s="62"/>
      <c r="W19" s="62"/>
      <c r="X19" s="20" t="s">
        <v>98</v>
      </c>
      <c r="Y19" s="20" t="s">
        <v>98</v>
      </c>
      <c r="Z19" s="20" t="s">
        <v>98</v>
      </c>
      <c r="AA19" s="20" t="s">
        <v>98</v>
      </c>
      <c r="AB19" s="20" t="s">
        <v>98</v>
      </c>
      <c r="AC19" s="62"/>
      <c r="AD19" s="62"/>
      <c r="AE19" s="20" t="s">
        <v>98</v>
      </c>
      <c r="AF19" s="20" t="s">
        <v>98</v>
      </c>
      <c r="AG19" s="20" t="s">
        <v>98</v>
      </c>
      <c r="AH19" s="42"/>
      <c r="AI19" s="26">
        <f t="shared" si="0"/>
        <v>21</v>
      </c>
    </row>
    <row r="20" spans="1:35" s="44" customFormat="1" ht="23.1" customHeight="1" x14ac:dyDescent="0.25">
      <c r="A20" s="45" t="s">
        <v>17</v>
      </c>
      <c r="B20" s="66" t="s">
        <v>59</v>
      </c>
      <c r="C20" s="20" t="s">
        <v>177</v>
      </c>
      <c r="D20" s="20" t="s">
        <v>177</v>
      </c>
      <c r="E20" s="20" t="s">
        <v>98</v>
      </c>
      <c r="F20" s="20" t="s">
        <v>98</v>
      </c>
      <c r="G20" s="20" t="s">
        <v>98</v>
      </c>
      <c r="H20" s="62"/>
      <c r="I20" s="62"/>
      <c r="J20" s="20" t="s">
        <v>98</v>
      </c>
      <c r="K20" s="20" t="s">
        <v>98</v>
      </c>
      <c r="L20" s="20" t="s">
        <v>98</v>
      </c>
      <c r="M20" s="20" t="s">
        <v>98</v>
      </c>
      <c r="N20" s="20" t="s">
        <v>98</v>
      </c>
      <c r="O20" s="62"/>
      <c r="P20" s="62"/>
      <c r="Q20" s="20" t="s">
        <v>98</v>
      </c>
      <c r="R20" s="20" t="s">
        <v>98</v>
      </c>
      <c r="S20" s="20" t="s">
        <v>98</v>
      </c>
      <c r="T20" s="20" t="s">
        <v>98</v>
      </c>
      <c r="U20" s="20" t="s">
        <v>98</v>
      </c>
      <c r="V20" s="62"/>
      <c r="W20" s="62"/>
      <c r="X20" s="20" t="s">
        <v>98</v>
      </c>
      <c r="Y20" s="20" t="s">
        <v>98</v>
      </c>
      <c r="Z20" s="20" t="s">
        <v>98</v>
      </c>
      <c r="AA20" s="20" t="s">
        <v>98</v>
      </c>
      <c r="AB20" s="20" t="s">
        <v>98</v>
      </c>
      <c r="AC20" s="62"/>
      <c r="AD20" s="62"/>
      <c r="AE20" s="20" t="s">
        <v>98</v>
      </c>
      <c r="AF20" s="20" t="s">
        <v>98</v>
      </c>
      <c r="AG20" s="20" t="s">
        <v>98</v>
      </c>
      <c r="AH20" s="42"/>
      <c r="AI20" s="26">
        <f t="shared" si="0"/>
        <v>21</v>
      </c>
    </row>
    <row r="21" spans="1:35" s="44" customFormat="1" ht="23.1" customHeight="1" x14ac:dyDescent="0.25">
      <c r="A21" s="45" t="s">
        <v>18</v>
      </c>
      <c r="B21" s="66" t="s">
        <v>60</v>
      </c>
      <c r="C21" s="20" t="s">
        <v>177</v>
      </c>
      <c r="D21" s="20" t="s">
        <v>177</v>
      </c>
      <c r="E21" s="20" t="s">
        <v>98</v>
      </c>
      <c r="F21" s="20" t="s">
        <v>98</v>
      </c>
      <c r="G21" s="20" t="s">
        <v>98</v>
      </c>
      <c r="H21" s="62"/>
      <c r="I21" s="62"/>
      <c r="J21" s="20" t="s">
        <v>98</v>
      </c>
      <c r="K21" s="20" t="s">
        <v>98</v>
      </c>
      <c r="L21" s="20" t="s">
        <v>98</v>
      </c>
      <c r="M21" s="20" t="s">
        <v>98</v>
      </c>
      <c r="N21" s="20" t="s">
        <v>98</v>
      </c>
      <c r="O21" s="62"/>
      <c r="P21" s="62"/>
      <c r="Q21" s="20" t="s">
        <v>98</v>
      </c>
      <c r="R21" s="20" t="s">
        <v>98</v>
      </c>
      <c r="S21" s="20" t="s">
        <v>98</v>
      </c>
      <c r="T21" s="20" t="s">
        <v>98</v>
      </c>
      <c r="U21" s="20" t="s">
        <v>98</v>
      </c>
      <c r="V21" s="62"/>
      <c r="W21" s="62"/>
      <c r="X21" s="20" t="s">
        <v>98</v>
      </c>
      <c r="Y21" s="20" t="s">
        <v>98</v>
      </c>
      <c r="Z21" s="20" t="s">
        <v>98</v>
      </c>
      <c r="AA21" s="20" t="s">
        <v>98</v>
      </c>
      <c r="AB21" s="20" t="s">
        <v>98</v>
      </c>
      <c r="AC21" s="62"/>
      <c r="AD21" s="62"/>
      <c r="AE21" s="20" t="s">
        <v>98</v>
      </c>
      <c r="AF21" s="20" t="s">
        <v>98</v>
      </c>
      <c r="AG21" s="20" t="s">
        <v>98</v>
      </c>
      <c r="AH21" s="42"/>
      <c r="AI21" s="26">
        <f t="shared" si="0"/>
        <v>21</v>
      </c>
    </row>
    <row r="22" spans="1:35" s="44" customFormat="1" ht="23.1" customHeight="1" x14ac:dyDescent="0.25">
      <c r="A22" s="45" t="s">
        <v>19</v>
      </c>
      <c r="B22" s="66" t="s">
        <v>61</v>
      </c>
      <c r="C22" s="20" t="s">
        <v>177</v>
      </c>
      <c r="D22" s="20" t="s">
        <v>177</v>
      </c>
      <c r="E22" s="20" t="s">
        <v>98</v>
      </c>
      <c r="F22" s="20" t="s">
        <v>98</v>
      </c>
      <c r="G22" s="20" t="s">
        <v>98</v>
      </c>
      <c r="H22" s="62"/>
      <c r="I22" s="62"/>
      <c r="J22" s="20" t="s">
        <v>98</v>
      </c>
      <c r="K22" s="20" t="s">
        <v>98</v>
      </c>
      <c r="L22" s="20" t="s">
        <v>98</v>
      </c>
      <c r="M22" s="20" t="s">
        <v>98</v>
      </c>
      <c r="N22" s="20" t="s">
        <v>98</v>
      </c>
      <c r="O22" s="62"/>
      <c r="P22" s="62"/>
      <c r="Q22" s="20" t="s">
        <v>98</v>
      </c>
      <c r="R22" s="20" t="s">
        <v>98</v>
      </c>
      <c r="S22" s="20" t="s">
        <v>98</v>
      </c>
      <c r="T22" s="20" t="s">
        <v>98</v>
      </c>
      <c r="U22" s="20" t="s">
        <v>98</v>
      </c>
      <c r="V22" s="62"/>
      <c r="W22" s="62"/>
      <c r="X22" s="20" t="s">
        <v>98</v>
      </c>
      <c r="Y22" s="20" t="s">
        <v>98</v>
      </c>
      <c r="Z22" s="20" t="s">
        <v>98</v>
      </c>
      <c r="AA22" s="20" t="s">
        <v>98</v>
      </c>
      <c r="AB22" s="20" t="s">
        <v>98</v>
      </c>
      <c r="AC22" s="62"/>
      <c r="AD22" s="62"/>
      <c r="AE22" s="20" t="s">
        <v>98</v>
      </c>
      <c r="AF22" s="20" t="s">
        <v>98</v>
      </c>
      <c r="AG22" s="20" t="s">
        <v>98</v>
      </c>
      <c r="AH22" s="42"/>
      <c r="AI22" s="26">
        <f t="shared" si="0"/>
        <v>21</v>
      </c>
    </row>
    <row r="23" spans="1:35" s="44" customFormat="1" ht="23.1" customHeight="1" x14ac:dyDescent="0.25">
      <c r="A23" s="45" t="s">
        <v>20</v>
      </c>
      <c r="B23" s="66" t="s">
        <v>62</v>
      </c>
      <c r="C23" s="20" t="s">
        <v>177</v>
      </c>
      <c r="D23" s="20" t="s">
        <v>177</v>
      </c>
      <c r="E23" s="20" t="s">
        <v>98</v>
      </c>
      <c r="F23" s="20" t="s">
        <v>98</v>
      </c>
      <c r="G23" s="20" t="s">
        <v>98</v>
      </c>
      <c r="H23" s="62"/>
      <c r="I23" s="62"/>
      <c r="J23" s="20" t="s">
        <v>98</v>
      </c>
      <c r="K23" s="20" t="s">
        <v>98</v>
      </c>
      <c r="L23" s="20" t="s">
        <v>98</v>
      </c>
      <c r="M23" s="20" t="s">
        <v>98</v>
      </c>
      <c r="N23" s="20" t="s">
        <v>98</v>
      </c>
      <c r="O23" s="62"/>
      <c r="P23" s="62"/>
      <c r="Q23" s="20" t="s">
        <v>98</v>
      </c>
      <c r="R23" s="20" t="s">
        <v>98</v>
      </c>
      <c r="S23" s="20" t="s">
        <v>98</v>
      </c>
      <c r="T23" s="20" t="s">
        <v>98</v>
      </c>
      <c r="U23" s="20" t="s">
        <v>98</v>
      </c>
      <c r="V23" s="62"/>
      <c r="W23" s="62"/>
      <c r="X23" s="20" t="s">
        <v>98</v>
      </c>
      <c r="Y23" s="20" t="s">
        <v>98</v>
      </c>
      <c r="Z23" s="20" t="s">
        <v>98</v>
      </c>
      <c r="AA23" s="20" t="s">
        <v>98</v>
      </c>
      <c r="AB23" s="20" t="s">
        <v>98</v>
      </c>
      <c r="AC23" s="62"/>
      <c r="AD23" s="62"/>
      <c r="AE23" s="20" t="s">
        <v>98</v>
      </c>
      <c r="AF23" s="20" t="s">
        <v>98</v>
      </c>
      <c r="AG23" s="20" t="s">
        <v>98</v>
      </c>
      <c r="AH23" s="42"/>
      <c r="AI23" s="26">
        <f t="shared" si="0"/>
        <v>21</v>
      </c>
    </row>
    <row r="24" spans="1:35" s="44" customFormat="1" ht="23.1" customHeight="1" x14ac:dyDescent="0.25">
      <c r="A24" s="45" t="s">
        <v>21</v>
      </c>
      <c r="B24" s="66" t="s">
        <v>63</v>
      </c>
      <c r="C24" s="20" t="s">
        <v>177</v>
      </c>
      <c r="D24" s="20" t="s">
        <v>177</v>
      </c>
      <c r="E24" s="20" t="s">
        <v>98</v>
      </c>
      <c r="F24" s="20" t="s">
        <v>98</v>
      </c>
      <c r="G24" s="20" t="s">
        <v>98</v>
      </c>
      <c r="H24" s="62"/>
      <c r="I24" s="62"/>
      <c r="J24" s="20" t="s">
        <v>98</v>
      </c>
      <c r="K24" s="20" t="s">
        <v>98</v>
      </c>
      <c r="L24" s="20" t="s">
        <v>98</v>
      </c>
      <c r="M24" s="20" t="s">
        <v>98</v>
      </c>
      <c r="N24" s="20" t="s">
        <v>98</v>
      </c>
      <c r="O24" s="62"/>
      <c r="P24" s="62"/>
      <c r="Q24" s="20" t="s">
        <v>98</v>
      </c>
      <c r="R24" s="20" t="s">
        <v>98</v>
      </c>
      <c r="S24" s="20" t="s">
        <v>98</v>
      </c>
      <c r="T24" s="20" t="s">
        <v>98</v>
      </c>
      <c r="U24" s="20" t="s">
        <v>98</v>
      </c>
      <c r="V24" s="62"/>
      <c r="W24" s="62"/>
      <c r="X24" s="20" t="s">
        <v>98</v>
      </c>
      <c r="Y24" s="20" t="s">
        <v>98</v>
      </c>
      <c r="Z24" s="20" t="s">
        <v>98</v>
      </c>
      <c r="AA24" s="20" t="s">
        <v>98</v>
      </c>
      <c r="AB24" s="20" t="s">
        <v>98</v>
      </c>
      <c r="AC24" s="62"/>
      <c r="AD24" s="62"/>
      <c r="AE24" s="20" t="s">
        <v>98</v>
      </c>
      <c r="AF24" s="20" t="s">
        <v>98</v>
      </c>
      <c r="AG24" s="20" t="s">
        <v>98</v>
      </c>
      <c r="AH24" s="42"/>
      <c r="AI24" s="26">
        <f t="shared" si="0"/>
        <v>21</v>
      </c>
    </row>
    <row r="25" spans="1:35" s="44" customFormat="1" ht="23.1" customHeight="1" x14ac:dyDescent="0.25">
      <c r="A25" s="45" t="s">
        <v>22</v>
      </c>
      <c r="B25" s="66" t="s">
        <v>64</v>
      </c>
      <c r="C25" s="20" t="s">
        <v>177</v>
      </c>
      <c r="D25" s="20" t="s">
        <v>177</v>
      </c>
      <c r="E25" s="20" t="s">
        <v>98</v>
      </c>
      <c r="F25" s="20" t="s">
        <v>98</v>
      </c>
      <c r="G25" s="20" t="s">
        <v>98</v>
      </c>
      <c r="H25" s="62"/>
      <c r="I25" s="62"/>
      <c r="J25" s="20" t="s">
        <v>98</v>
      </c>
      <c r="K25" s="20" t="s">
        <v>98</v>
      </c>
      <c r="L25" s="20" t="s">
        <v>98</v>
      </c>
      <c r="M25" s="20" t="s">
        <v>98</v>
      </c>
      <c r="N25" s="20" t="s">
        <v>98</v>
      </c>
      <c r="O25" s="62"/>
      <c r="P25" s="62"/>
      <c r="Q25" s="20" t="s">
        <v>98</v>
      </c>
      <c r="R25" s="20" t="s">
        <v>98</v>
      </c>
      <c r="S25" s="20" t="s">
        <v>98</v>
      </c>
      <c r="T25" s="20" t="s">
        <v>98</v>
      </c>
      <c r="U25" s="20" t="s">
        <v>98</v>
      </c>
      <c r="V25" s="62"/>
      <c r="W25" s="62"/>
      <c r="X25" s="20" t="s">
        <v>98</v>
      </c>
      <c r="Y25" s="20" t="s">
        <v>98</v>
      </c>
      <c r="Z25" s="20" t="s">
        <v>98</v>
      </c>
      <c r="AA25" s="20" t="s">
        <v>98</v>
      </c>
      <c r="AB25" s="20" t="s">
        <v>98</v>
      </c>
      <c r="AC25" s="62"/>
      <c r="AD25" s="62"/>
      <c r="AE25" s="20" t="s">
        <v>98</v>
      </c>
      <c r="AF25" s="20" t="s">
        <v>98</v>
      </c>
      <c r="AG25" s="20" t="s">
        <v>98</v>
      </c>
      <c r="AH25" s="42"/>
      <c r="AI25" s="26">
        <f t="shared" si="0"/>
        <v>21</v>
      </c>
    </row>
    <row r="26" spans="1:35" s="44" customFormat="1" ht="23.1" customHeight="1" x14ac:dyDescent="0.25">
      <c r="A26" s="45" t="s">
        <v>23</v>
      </c>
      <c r="B26" s="66" t="s">
        <v>65</v>
      </c>
      <c r="C26" s="20" t="s">
        <v>177</v>
      </c>
      <c r="D26" s="20" t="s">
        <v>177</v>
      </c>
      <c r="E26" s="20" t="s">
        <v>98</v>
      </c>
      <c r="F26" s="20" t="s">
        <v>98</v>
      </c>
      <c r="G26" s="20" t="s">
        <v>98</v>
      </c>
      <c r="H26" s="62"/>
      <c r="I26" s="62"/>
      <c r="J26" s="20" t="s">
        <v>98</v>
      </c>
      <c r="K26" s="20" t="s">
        <v>98</v>
      </c>
      <c r="L26" s="20" t="s">
        <v>98</v>
      </c>
      <c r="M26" s="20" t="s">
        <v>98</v>
      </c>
      <c r="N26" s="20" t="s">
        <v>98</v>
      </c>
      <c r="O26" s="62"/>
      <c r="P26" s="62"/>
      <c r="Q26" s="20" t="s">
        <v>98</v>
      </c>
      <c r="R26" s="20" t="s">
        <v>98</v>
      </c>
      <c r="S26" s="20" t="s">
        <v>98</v>
      </c>
      <c r="T26" s="20" t="s">
        <v>98</v>
      </c>
      <c r="U26" s="20" t="s">
        <v>98</v>
      </c>
      <c r="V26" s="62"/>
      <c r="W26" s="62"/>
      <c r="X26" s="20" t="s">
        <v>98</v>
      </c>
      <c r="Y26" s="20" t="s">
        <v>98</v>
      </c>
      <c r="Z26" s="20" t="s">
        <v>98</v>
      </c>
      <c r="AA26" s="20" t="s">
        <v>98</v>
      </c>
      <c r="AB26" s="20" t="s">
        <v>98</v>
      </c>
      <c r="AC26" s="62"/>
      <c r="AD26" s="62"/>
      <c r="AE26" s="20" t="s">
        <v>98</v>
      </c>
      <c r="AF26" s="20" t="s">
        <v>98</v>
      </c>
      <c r="AG26" s="20" t="s">
        <v>98</v>
      </c>
      <c r="AH26" s="42"/>
      <c r="AI26" s="26">
        <f t="shared" si="0"/>
        <v>21</v>
      </c>
    </row>
    <row r="27" spans="1:35" s="44" customFormat="1" ht="23.1" customHeight="1" x14ac:dyDescent="0.25">
      <c r="A27" s="45" t="s">
        <v>24</v>
      </c>
      <c r="B27" s="66" t="s">
        <v>66</v>
      </c>
      <c r="C27" s="20" t="s">
        <v>177</v>
      </c>
      <c r="D27" s="20" t="s">
        <v>177</v>
      </c>
      <c r="E27" s="20" t="s">
        <v>98</v>
      </c>
      <c r="F27" s="20" t="s">
        <v>98</v>
      </c>
      <c r="G27" s="20" t="s">
        <v>98</v>
      </c>
      <c r="H27" s="62"/>
      <c r="I27" s="62"/>
      <c r="J27" s="20" t="s">
        <v>98</v>
      </c>
      <c r="K27" s="20" t="s">
        <v>98</v>
      </c>
      <c r="L27" s="20" t="s">
        <v>98</v>
      </c>
      <c r="M27" s="20" t="s">
        <v>98</v>
      </c>
      <c r="N27" s="20" t="s">
        <v>98</v>
      </c>
      <c r="O27" s="62"/>
      <c r="P27" s="62"/>
      <c r="Q27" s="20" t="s">
        <v>98</v>
      </c>
      <c r="R27" s="20" t="s">
        <v>98</v>
      </c>
      <c r="S27" s="20" t="s">
        <v>98</v>
      </c>
      <c r="T27" s="20" t="s">
        <v>98</v>
      </c>
      <c r="U27" s="20" t="s">
        <v>98</v>
      </c>
      <c r="V27" s="62"/>
      <c r="W27" s="62"/>
      <c r="X27" s="20" t="s">
        <v>98</v>
      </c>
      <c r="Y27" s="20" t="s">
        <v>98</v>
      </c>
      <c r="Z27" s="20" t="s">
        <v>98</v>
      </c>
      <c r="AA27" s="20" t="s">
        <v>98</v>
      </c>
      <c r="AB27" s="20" t="s">
        <v>98</v>
      </c>
      <c r="AC27" s="62"/>
      <c r="AD27" s="62"/>
      <c r="AE27" s="20" t="s">
        <v>98</v>
      </c>
      <c r="AF27" s="20" t="s">
        <v>98</v>
      </c>
      <c r="AG27" s="20" t="s">
        <v>98</v>
      </c>
      <c r="AH27" s="42"/>
      <c r="AI27" s="26">
        <f t="shared" si="0"/>
        <v>21</v>
      </c>
    </row>
    <row r="28" spans="1:35" s="44" customFormat="1" ht="23.1" customHeight="1" x14ac:dyDescent="0.25">
      <c r="A28" s="45" t="s">
        <v>25</v>
      </c>
      <c r="B28" s="66" t="s">
        <v>78</v>
      </c>
      <c r="C28" s="20" t="s">
        <v>177</v>
      </c>
      <c r="D28" s="20" t="s">
        <v>177</v>
      </c>
      <c r="E28" s="20" t="s">
        <v>98</v>
      </c>
      <c r="F28" s="20" t="s">
        <v>98</v>
      </c>
      <c r="G28" s="20" t="s">
        <v>98</v>
      </c>
      <c r="H28" s="20" t="s">
        <v>98</v>
      </c>
      <c r="I28" s="62"/>
      <c r="J28" s="20" t="s">
        <v>98</v>
      </c>
      <c r="K28" s="20" t="s">
        <v>98</v>
      </c>
      <c r="L28" s="20" t="s">
        <v>98</v>
      </c>
      <c r="M28" s="20" t="s">
        <v>98</v>
      </c>
      <c r="N28" s="20" t="s">
        <v>98</v>
      </c>
      <c r="O28" s="20" t="s">
        <v>98</v>
      </c>
      <c r="P28" s="62"/>
      <c r="Q28" s="20" t="s">
        <v>98</v>
      </c>
      <c r="R28" s="20" t="s">
        <v>98</v>
      </c>
      <c r="S28" s="20" t="s">
        <v>98</v>
      </c>
      <c r="T28" s="20" t="s">
        <v>98</v>
      </c>
      <c r="U28" s="20" t="s">
        <v>98</v>
      </c>
      <c r="V28" s="20" t="s">
        <v>98</v>
      </c>
      <c r="W28" s="62"/>
      <c r="X28" s="20" t="s">
        <v>98</v>
      </c>
      <c r="Y28" s="20" t="s">
        <v>98</v>
      </c>
      <c r="Z28" s="20" t="s">
        <v>98</v>
      </c>
      <c r="AA28" s="20" t="s">
        <v>98</v>
      </c>
      <c r="AB28" s="20" t="s">
        <v>98</v>
      </c>
      <c r="AC28" s="20" t="s">
        <v>98</v>
      </c>
      <c r="AD28" s="62"/>
      <c r="AE28" s="20" t="s">
        <v>98</v>
      </c>
      <c r="AF28" s="20" t="s">
        <v>98</v>
      </c>
      <c r="AG28" s="20" t="s">
        <v>98</v>
      </c>
      <c r="AH28" s="42"/>
      <c r="AI28" s="26">
        <f t="shared" si="0"/>
        <v>25</v>
      </c>
    </row>
    <row r="29" spans="1:35" s="44" customFormat="1" ht="23.1" customHeight="1" x14ac:dyDescent="0.25">
      <c r="A29" s="45" t="s">
        <v>26</v>
      </c>
      <c r="B29" s="66" t="s">
        <v>211</v>
      </c>
      <c r="C29" s="20" t="s">
        <v>177</v>
      </c>
      <c r="D29" s="20" t="s">
        <v>177</v>
      </c>
      <c r="E29" s="20" t="s">
        <v>98</v>
      </c>
      <c r="F29" s="20" t="s">
        <v>98</v>
      </c>
      <c r="G29" s="20" t="s">
        <v>98</v>
      </c>
      <c r="H29" s="62"/>
      <c r="I29" s="62"/>
      <c r="J29" s="20" t="s">
        <v>98</v>
      </c>
      <c r="K29" s="20" t="s">
        <v>98</v>
      </c>
      <c r="L29" s="20" t="s">
        <v>98</v>
      </c>
      <c r="M29" s="20" t="s">
        <v>98</v>
      </c>
      <c r="N29" s="20" t="s">
        <v>98</v>
      </c>
      <c r="O29" s="62"/>
      <c r="P29" s="62"/>
      <c r="Q29" s="20" t="s">
        <v>98</v>
      </c>
      <c r="R29" s="20" t="s">
        <v>98</v>
      </c>
      <c r="S29" s="20" t="s">
        <v>98</v>
      </c>
      <c r="T29" s="20" t="s">
        <v>98</v>
      </c>
      <c r="U29" s="20" t="s">
        <v>98</v>
      </c>
      <c r="V29" s="62"/>
      <c r="W29" s="62"/>
      <c r="X29" s="20" t="s">
        <v>98</v>
      </c>
      <c r="Y29" s="20" t="s">
        <v>98</v>
      </c>
      <c r="Z29" s="20" t="s">
        <v>98</v>
      </c>
      <c r="AA29" s="20" t="s">
        <v>98</v>
      </c>
      <c r="AB29" s="20" t="s">
        <v>98</v>
      </c>
      <c r="AC29" s="62"/>
      <c r="AD29" s="62"/>
      <c r="AE29" s="20" t="s">
        <v>98</v>
      </c>
      <c r="AF29" s="20" t="s">
        <v>98</v>
      </c>
      <c r="AG29" s="20" t="s">
        <v>98</v>
      </c>
      <c r="AH29" s="42"/>
      <c r="AI29" s="26">
        <f t="shared" si="0"/>
        <v>21</v>
      </c>
    </row>
    <row r="30" spans="1:35" s="44" customFormat="1" ht="19.5" hidden="1" customHeight="1" x14ac:dyDescent="0.25">
      <c r="A30" s="45" t="s">
        <v>27</v>
      </c>
      <c r="B30" s="66" t="s">
        <v>80</v>
      </c>
      <c r="C30" s="20" t="s">
        <v>98</v>
      </c>
      <c r="D30" s="20" t="s">
        <v>177</v>
      </c>
      <c r="E30" s="62"/>
      <c r="F30" s="62"/>
      <c r="G30" s="20" t="s">
        <v>98</v>
      </c>
      <c r="H30" s="20" t="s">
        <v>177</v>
      </c>
      <c r="I30" s="20" t="s">
        <v>98</v>
      </c>
      <c r="J30" s="20" t="s">
        <v>98</v>
      </c>
      <c r="K30" s="20" t="s">
        <v>98</v>
      </c>
      <c r="M30" s="20" t="s">
        <v>98</v>
      </c>
      <c r="N30" s="20" t="s">
        <v>98</v>
      </c>
      <c r="O30" s="20" t="s">
        <v>98</v>
      </c>
      <c r="P30" s="20" t="s">
        <v>98</v>
      </c>
      <c r="Q30" s="20" t="s">
        <v>98</v>
      </c>
      <c r="R30" s="20" t="s">
        <v>98</v>
      </c>
      <c r="S30" s="62"/>
      <c r="T30" s="62"/>
      <c r="U30" s="20" t="s">
        <v>98</v>
      </c>
      <c r="V30" s="20" t="s">
        <v>98</v>
      </c>
      <c r="W30" s="20" t="s">
        <v>98</v>
      </c>
      <c r="X30" s="20" t="s">
        <v>98</v>
      </c>
      <c r="Y30" s="20" t="s">
        <v>98</v>
      </c>
      <c r="Z30" s="62"/>
      <c r="AA30" s="62"/>
      <c r="AB30" s="20" t="s">
        <v>98</v>
      </c>
      <c r="AC30" s="20" t="s">
        <v>98</v>
      </c>
      <c r="AD30" s="20"/>
      <c r="AE30" s="20"/>
      <c r="AF30" s="20"/>
      <c r="AG30" s="20"/>
      <c r="AH30" s="42"/>
      <c r="AI30" s="26">
        <f>COUNTIF(C30:AG30,"X")</f>
        <v>18</v>
      </c>
    </row>
    <row r="32" spans="1:35" x14ac:dyDescent="0.25">
      <c r="B32" s="67" t="s">
        <v>86</v>
      </c>
      <c r="C32" s="15" t="s">
        <v>244</v>
      </c>
    </row>
    <row r="33" spans="1:35" x14ac:dyDescent="0.25">
      <c r="B33" s="67"/>
      <c r="C33" s="15" t="s">
        <v>242</v>
      </c>
      <c r="L33" s="15" t="s">
        <v>117</v>
      </c>
      <c r="S33" s="69" t="s">
        <v>215</v>
      </c>
      <c r="T33" s="15" t="s">
        <v>216</v>
      </c>
    </row>
    <row r="34" spans="1:35" x14ac:dyDescent="0.25">
      <c r="B34" s="67"/>
      <c r="C34" s="15" t="s">
        <v>212</v>
      </c>
      <c r="L34" s="18" t="s">
        <v>197</v>
      </c>
    </row>
    <row r="35" spans="1:35" x14ac:dyDescent="0.25">
      <c r="C35" s="15" t="s">
        <v>149</v>
      </c>
      <c r="G35" s="15" t="s">
        <v>147</v>
      </c>
      <c r="H35" s="15" t="s">
        <v>150</v>
      </c>
      <c r="L35" s="60" t="s">
        <v>207</v>
      </c>
      <c r="M35" s="15" t="s">
        <v>208</v>
      </c>
    </row>
    <row r="36" spans="1:35" x14ac:dyDescent="0.25">
      <c r="L36" s="60"/>
      <c r="M36" s="58"/>
    </row>
    <row r="37" spans="1:35" ht="16.5" x14ac:dyDescent="0.25">
      <c r="A37" s="88"/>
      <c r="B37" s="88"/>
      <c r="C37" s="88"/>
      <c r="D37" s="88"/>
      <c r="E37" s="88"/>
      <c r="F37" s="88"/>
      <c r="G37" s="88"/>
      <c r="H37" s="88"/>
      <c r="I37" s="88"/>
      <c r="P37" s="86" t="s">
        <v>243</v>
      </c>
      <c r="Q37" s="86"/>
      <c r="R37" s="86"/>
      <c r="S37" s="86"/>
      <c r="T37" s="86"/>
      <c r="U37" s="86"/>
      <c r="V37" s="86"/>
      <c r="W37" s="86"/>
      <c r="X37" s="86"/>
      <c r="Y37" s="86"/>
      <c r="Z37" s="86"/>
      <c r="AA37" s="86"/>
      <c r="AB37" s="86"/>
      <c r="AC37" s="86"/>
      <c r="AD37" s="86"/>
      <c r="AE37" s="86"/>
      <c r="AF37" s="86"/>
      <c r="AG37" s="86"/>
      <c r="AH37" s="86"/>
      <c r="AI37" s="86"/>
    </row>
    <row r="38" spans="1:35" ht="16.5" x14ac:dyDescent="0.25">
      <c r="A38" s="87" t="s">
        <v>104</v>
      </c>
      <c r="B38" s="87"/>
      <c r="C38" s="87"/>
      <c r="D38" s="87"/>
      <c r="E38" s="87"/>
      <c r="F38" s="87"/>
      <c r="G38" s="87"/>
      <c r="H38" s="87"/>
      <c r="I38" s="87"/>
      <c r="R38" s="87" t="s">
        <v>103</v>
      </c>
      <c r="S38" s="87"/>
      <c r="T38" s="87"/>
      <c r="U38" s="87"/>
      <c r="V38" s="87"/>
      <c r="W38" s="87"/>
      <c r="X38" s="87"/>
      <c r="Y38" s="87"/>
      <c r="Z38" s="87"/>
      <c r="AA38" s="87"/>
      <c r="AB38" s="87"/>
      <c r="AC38" s="87"/>
      <c r="AD38" s="87"/>
      <c r="AE38" s="87"/>
      <c r="AF38" s="87"/>
      <c r="AG38" s="87"/>
      <c r="AH38" s="87"/>
      <c r="AI38" s="87"/>
    </row>
    <row r="39" spans="1:35" ht="16.5" x14ac:dyDescent="0.25">
      <c r="A39" s="27"/>
      <c r="B39" s="68"/>
      <c r="C39" s="27"/>
      <c r="D39" s="27"/>
      <c r="E39" s="27"/>
      <c r="F39" s="27"/>
      <c r="G39" s="27"/>
      <c r="H39" s="27"/>
      <c r="I39" s="27"/>
      <c r="R39" s="27"/>
      <c r="S39" s="27"/>
      <c r="T39" s="27"/>
      <c r="U39" s="27"/>
      <c r="V39" s="27"/>
      <c r="W39" s="27"/>
      <c r="X39" s="27"/>
      <c r="Y39" s="27"/>
      <c r="Z39" s="27"/>
      <c r="AA39" s="27"/>
      <c r="AB39" s="27"/>
      <c r="AC39" s="27"/>
      <c r="AD39" s="27"/>
      <c r="AE39" s="27"/>
      <c r="AF39" s="27"/>
      <c r="AG39" s="27"/>
      <c r="AH39" s="27"/>
      <c r="AI39" s="27"/>
    </row>
    <row r="40" spans="1:35" ht="16.5" x14ac:dyDescent="0.25">
      <c r="A40" s="27"/>
      <c r="B40" s="68"/>
      <c r="C40" s="27"/>
      <c r="D40" s="27"/>
      <c r="E40" s="27"/>
      <c r="F40" s="27"/>
      <c r="G40" s="27"/>
      <c r="H40" s="27"/>
      <c r="I40" s="27"/>
      <c r="R40" s="27"/>
      <c r="S40" s="27"/>
      <c r="T40" s="27"/>
      <c r="U40" s="27"/>
      <c r="V40" s="27"/>
      <c r="W40" s="27"/>
      <c r="X40" s="27"/>
      <c r="Y40" s="27"/>
      <c r="Z40" s="27"/>
      <c r="AA40" s="27"/>
      <c r="AB40" s="27"/>
      <c r="AC40" s="27"/>
      <c r="AD40" s="27"/>
      <c r="AE40" s="27"/>
      <c r="AF40" s="27"/>
      <c r="AG40" s="27"/>
      <c r="AH40" s="27"/>
      <c r="AI40" s="27"/>
    </row>
    <row r="41" spans="1:35" ht="16.5" x14ac:dyDescent="0.25">
      <c r="A41" s="27"/>
      <c r="B41" s="68"/>
      <c r="C41" s="27"/>
      <c r="D41" s="27"/>
      <c r="E41" s="27"/>
      <c r="F41" s="27"/>
      <c r="G41" s="27"/>
      <c r="H41" s="27"/>
      <c r="I41" s="27"/>
      <c r="R41" s="27"/>
      <c r="S41" s="27"/>
      <c r="T41" s="27"/>
      <c r="U41" s="27"/>
      <c r="V41" s="27"/>
      <c r="W41" s="27"/>
      <c r="X41" s="27"/>
      <c r="Y41" s="27"/>
      <c r="Z41" s="27"/>
      <c r="AA41" s="27"/>
      <c r="AB41" s="27"/>
      <c r="AC41" s="27"/>
      <c r="AD41" s="27"/>
      <c r="AE41" s="27"/>
      <c r="AF41" s="27"/>
      <c r="AG41" s="27"/>
      <c r="AH41" s="27"/>
      <c r="AI41" s="27"/>
    </row>
    <row r="42" spans="1:35" ht="16.5" x14ac:dyDescent="0.25">
      <c r="A42" s="27"/>
      <c r="B42" s="68"/>
      <c r="C42" s="27"/>
      <c r="D42" s="27"/>
      <c r="E42" s="27"/>
      <c r="F42" s="27"/>
      <c r="G42" s="27"/>
      <c r="H42" s="27"/>
      <c r="I42" s="27"/>
      <c r="R42" s="27"/>
      <c r="S42" s="27"/>
      <c r="T42" s="27"/>
      <c r="U42" s="27"/>
      <c r="V42" s="27"/>
      <c r="W42" s="27"/>
      <c r="X42" s="27"/>
      <c r="Y42" s="27"/>
      <c r="Z42" s="27"/>
      <c r="AA42" s="27"/>
      <c r="AB42" s="27"/>
      <c r="AC42" s="27"/>
      <c r="AD42" s="27"/>
      <c r="AE42" s="27"/>
      <c r="AF42" s="27"/>
      <c r="AG42" s="27"/>
      <c r="AH42" s="27"/>
      <c r="AI42" s="27"/>
    </row>
    <row r="43" spans="1:35" ht="16.5" x14ac:dyDescent="0.25">
      <c r="A43" s="27"/>
      <c r="B43" s="68"/>
      <c r="C43" s="27"/>
      <c r="D43" s="27"/>
      <c r="E43" s="27"/>
      <c r="F43" s="27"/>
      <c r="G43" s="27"/>
      <c r="H43" s="27"/>
      <c r="I43" s="27"/>
      <c r="R43" s="27"/>
      <c r="S43" s="27"/>
      <c r="T43" s="27"/>
      <c r="U43" s="27"/>
      <c r="V43" s="27"/>
      <c r="W43" s="27"/>
      <c r="X43" s="27"/>
      <c r="Y43" s="27"/>
      <c r="Z43" s="27"/>
      <c r="AA43" s="27"/>
      <c r="AB43" s="27"/>
      <c r="AC43" s="27"/>
      <c r="AD43" s="27"/>
      <c r="AE43" s="27"/>
      <c r="AF43" s="27"/>
      <c r="AG43" s="27"/>
      <c r="AH43" s="27"/>
      <c r="AI43" s="27"/>
    </row>
    <row r="44" spans="1:35" ht="16.5" x14ac:dyDescent="0.25">
      <c r="A44" s="27"/>
      <c r="B44" s="68"/>
      <c r="C44" s="27"/>
      <c r="D44" s="27"/>
      <c r="E44" s="27"/>
      <c r="F44" s="27"/>
      <c r="G44" s="27"/>
      <c r="H44" s="27"/>
      <c r="I44" s="27"/>
      <c r="R44" s="27"/>
      <c r="S44" s="27"/>
      <c r="T44" s="27"/>
      <c r="U44" s="27"/>
      <c r="V44" s="27"/>
      <c r="W44" s="27"/>
      <c r="X44" s="27"/>
      <c r="Y44" s="27"/>
      <c r="Z44" s="27"/>
      <c r="AA44" s="27"/>
      <c r="AB44" s="27"/>
      <c r="AC44" s="27"/>
      <c r="AD44" s="27"/>
      <c r="AE44" s="27"/>
      <c r="AF44" s="27"/>
      <c r="AG44" s="27"/>
      <c r="AH44" s="27"/>
      <c r="AI44" s="27"/>
    </row>
    <row r="45" spans="1:35" ht="16.5" x14ac:dyDescent="0.25">
      <c r="A45" s="87" t="s">
        <v>211</v>
      </c>
      <c r="B45" s="87"/>
      <c r="C45" s="87"/>
      <c r="D45" s="87"/>
      <c r="E45" s="87"/>
      <c r="F45" s="87"/>
      <c r="G45" s="87"/>
      <c r="H45" s="87"/>
      <c r="I45" s="87"/>
      <c r="R45" s="87"/>
      <c r="S45" s="87"/>
      <c r="T45" s="87"/>
      <c r="U45" s="87"/>
      <c r="V45" s="87"/>
      <c r="W45" s="87"/>
      <c r="X45" s="87"/>
      <c r="Y45" s="87"/>
      <c r="Z45" s="87"/>
      <c r="AA45" s="87"/>
      <c r="AB45" s="87"/>
      <c r="AC45" s="87"/>
      <c r="AD45" s="87"/>
      <c r="AE45" s="87"/>
      <c r="AF45" s="87"/>
      <c r="AG45" s="87"/>
      <c r="AH45" s="87"/>
      <c r="AI45" s="87"/>
    </row>
  </sheetData>
  <mergeCells count="17">
    <mergeCell ref="A5:AI5"/>
    <mergeCell ref="A1:M1"/>
    <mergeCell ref="S1:AI1"/>
    <mergeCell ref="A2:M2"/>
    <mergeCell ref="S2:AI2"/>
    <mergeCell ref="A3:M3"/>
    <mergeCell ref="A38:I38"/>
    <mergeCell ref="R38:AI38"/>
    <mergeCell ref="A45:I45"/>
    <mergeCell ref="R45:AI45"/>
    <mergeCell ref="A6:AI6"/>
    <mergeCell ref="A8:A9"/>
    <mergeCell ref="B8:B9"/>
    <mergeCell ref="AH8:AH9"/>
    <mergeCell ref="AI8:AI9"/>
    <mergeCell ref="A37:I37"/>
    <mergeCell ref="P37:AI37"/>
  </mergeCells>
  <pageMargins left="0.45" right="0.2" top="0.25" bottom="0.25" header="0.3" footer="0.3"/>
  <pageSetup paperSize="9" orientation="landscape" r:id="rId1"/>
</worksheet>
</file>

<file path=xl/worksheets/sheet3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H45"/>
  <sheetViews>
    <sheetView topLeftCell="A10" workbookViewId="0">
      <selection activeCell="AN24" sqref="A1:XFD1048576"/>
    </sheetView>
  </sheetViews>
  <sheetFormatPr defaultRowHeight="15.75" x14ac:dyDescent="0.25"/>
  <cols>
    <col min="1" max="1" width="4.140625" style="15" customWidth="1"/>
    <col min="2" max="2" width="23.42578125" style="64" customWidth="1"/>
    <col min="3" max="32" width="3.28515625" style="15" customWidth="1"/>
    <col min="33" max="33" width="15.42578125" style="15" hidden="1" customWidth="1"/>
    <col min="34" max="34" width="11.5703125" style="18" customWidth="1"/>
    <col min="35" max="16384" width="9.140625" style="15"/>
  </cols>
  <sheetData>
    <row r="1" spans="1:34" ht="16.5" x14ac:dyDescent="0.25">
      <c r="A1" s="83" t="s">
        <v>135</v>
      </c>
      <c r="B1" s="83"/>
      <c r="C1" s="83"/>
      <c r="D1" s="83"/>
      <c r="E1" s="83"/>
      <c r="F1" s="83"/>
      <c r="G1" s="83"/>
      <c r="H1" s="83"/>
      <c r="I1" s="83"/>
      <c r="J1" s="83"/>
      <c r="K1" s="83"/>
      <c r="L1" s="83"/>
      <c r="M1" s="83"/>
      <c r="S1" s="81" t="s">
        <v>101</v>
      </c>
      <c r="T1" s="81"/>
      <c r="U1" s="81"/>
      <c r="V1" s="81"/>
      <c r="W1" s="81"/>
      <c r="X1" s="81"/>
      <c r="Y1" s="81"/>
      <c r="Z1" s="81"/>
      <c r="AA1" s="81"/>
      <c r="AB1" s="81"/>
      <c r="AC1" s="81"/>
      <c r="AD1" s="81"/>
      <c r="AE1" s="81"/>
      <c r="AF1" s="81"/>
      <c r="AG1" s="81"/>
      <c r="AH1" s="81"/>
    </row>
    <row r="2" spans="1:34" ht="16.5" x14ac:dyDescent="0.25">
      <c r="A2" s="83" t="s">
        <v>141</v>
      </c>
      <c r="B2" s="83"/>
      <c r="C2" s="83"/>
      <c r="D2" s="83"/>
      <c r="E2" s="83"/>
      <c r="F2" s="83"/>
      <c r="G2" s="83"/>
      <c r="H2" s="83"/>
      <c r="I2" s="83"/>
      <c r="J2" s="83"/>
      <c r="K2" s="83"/>
      <c r="L2" s="83"/>
      <c r="M2" s="83"/>
      <c r="S2" s="82" t="s">
        <v>6</v>
      </c>
      <c r="T2" s="82"/>
      <c r="U2" s="82"/>
      <c r="V2" s="82"/>
      <c r="W2" s="82"/>
      <c r="X2" s="82"/>
      <c r="Y2" s="82"/>
      <c r="Z2" s="82"/>
      <c r="AA2" s="82"/>
      <c r="AB2" s="82"/>
      <c r="AC2" s="82"/>
      <c r="AD2" s="82"/>
      <c r="AE2" s="82"/>
      <c r="AF2" s="82"/>
      <c r="AG2" s="82"/>
      <c r="AH2" s="82"/>
    </row>
    <row r="3" spans="1:34" ht="16.5" x14ac:dyDescent="0.25">
      <c r="A3" s="82" t="s">
        <v>140</v>
      </c>
      <c r="B3" s="82"/>
      <c r="C3" s="82"/>
      <c r="D3" s="82"/>
      <c r="E3" s="82"/>
      <c r="F3" s="82"/>
      <c r="G3" s="82"/>
      <c r="H3" s="82"/>
      <c r="I3" s="82"/>
      <c r="J3" s="82"/>
      <c r="K3" s="82"/>
      <c r="L3" s="82"/>
      <c r="M3" s="82"/>
    </row>
    <row r="4" spans="1:34" ht="9" customHeight="1" x14ac:dyDescent="0.25"/>
    <row r="5" spans="1:34" s="21" customFormat="1" ht="19.5" x14ac:dyDescent="0.3">
      <c r="A5" s="84" t="s">
        <v>46</v>
      </c>
      <c r="B5" s="84"/>
      <c r="C5" s="84"/>
      <c r="D5" s="84"/>
      <c r="E5" s="84"/>
      <c r="F5" s="84"/>
      <c r="G5" s="84"/>
      <c r="H5" s="84"/>
      <c r="I5" s="84"/>
      <c r="J5" s="84"/>
      <c r="K5" s="84"/>
      <c r="L5" s="84"/>
      <c r="M5" s="84"/>
      <c r="N5" s="84"/>
      <c r="O5" s="84"/>
      <c r="P5" s="84"/>
      <c r="Q5" s="84"/>
      <c r="R5" s="84"/>
      <c r="S5" s="84"/>
      <c r="T5" s="84"/>
      <c r="U5" s="84"/>
      <c r="V5" s="84"/>
      <c r="W5" s="84"/>
      <c r="X5" s="84"/>
      <c r="Y5" s="84"/>
      <c r="Z5" s="84"/>
      <c r="AA5" s="84"/>
      <c r="AB5" s="84"/>
      <c r="AC5" s="84"/>
      <c r="AD5" s="84"/>
      <c r="AE5" s="84"/>
      <c r="AF5" s="84"/>
      <c r="AG5" s="84"/>
      <c r="AH5" s="84"/>
    </row>
    <row r="6" spans="1:34" s="21" customFormat="1" ht="19.5" x14ac:dyDescent="0.3">
      <c r="A6" s="85" t="s">
        <v>245</v>
      </c>
      <c r="B6" s="85"/>
      <c r="C6" s="85"/>
      <c r="D6" s="85"/>
      <c r="E6" s="85"/>
      <c r="F6" s="85"/>
      <c r="G6" s="85"/>
      <c r="H6" s="85"/>
      <c r="I6" s="85"/>
      <c r="J6" s="85"/>
      <c r="K6" s="85"/>
      <c r="L6" s="85"/>
      <c r="M6" s="85"/>
      <c r="N6" s="85"/>
      <c r="O6" s="85"/>
      <c r="P6" s="85"/>
      <c r="Q6" s="85"/>
      <c r="R6" s="85"/>
      <c r="S6" s="85"/>
      <c r="T6" s="85"/>
      <c r="U6" s="85"/>
      <c r="V6" s="85"/>
      <c r="W6" s="85"/>
      <c r="X6" s="85"/>
      <c r="Y6" s="85"/>
      <c r="Z6" s="85"/>
      <c r="AA6" s="85"/>
      <c r="AB6" s="85"/>
      <c r="AC6" s="85"/>
      <c r="AD6" s="85"/>
      <c r="AE6" s="85"/>
      <c r="AF6" s="85"/>
      <c r="AG6" s="85"/>
      <c r="AH6" s="85"/>
    </row>
    <row r="7" spans="1:34" s="24" customFormat="1" ht="16.5" x14ac:dyDescent="0.25">
      <c r="A7" s="22"/>
      <c r="B7" s="65"/>
      <c r="C7" s="23"/>
      <c r="D7" s="23"/>
      <c r="E7" s="23"/>
      <c r="F7" s="23"/>
      <c r="G7" s="23"/>
      <c r="H7" s="23"/>
      <c r="I7" s="23"/>
      <c r="J7" s="23"/>
      <c r="K7" s="23"/>
      <c r="L7" s="23"/>
      <c r="M7" s="23"/>
      <c r="N7" s="23"/>
      <c r="O7" s="23"/>
      <c r="P7" s="23"/>
      <c r="Q7" s="23"/>
      <c r="R7" s="23"/>
      <c r="S7" s="23"/>
      <c r="T7" s="23"/>
      <c r="U7" s="23"/>
      <c r="V7" s="23"/>
      <c r="W7" s="23"/>
      <c r="X7" s="23"/>
      <c r="Y7" s="23"/>
      <c r="Z7" s="23"/>
      <c r="AA7" s="23"/>
      <c r="AB7" s="23"/>
      <c r="AC7" s="23"/>
      <c r="AD7" s="23"/>
      <c r="AE7" s="23"/>
      <c r="AF7" s="23"/>
      <c r="AG7" s="22"/>
      <c r="AH7" s="22"/>
    </row>
    <row r="8" spans="1:34" s="44" customFormat="1" ht="19.5" customHeight="1" x14ac:dyDescent="0.25">
      <c r="A8" s="89" t="s">
        <v>0</v>
      </c>
      <c r="B8" s="94" t="s">
        <v>1</v>
      </c>
      <c r="C8" s="40" t="s">
        <v>7</v>
      </c>
      <c r="D8" s="40" t="s">
        <v>8</v>
      </c>
      <c r="E8" s="40" t="s">
        <v>9</v>
      </c>
      <c r="F8" s="40" t="s">
        <v>10</v>
      </c>
      <c r="G8" s="40" t="s">
        <v>11</v>
      </c>
      <c r="H8" s="40" t="s">
        <v>12</v>
      </c>
      <c r="I8" s="40" t="s">
        <v>13</v>
      </c>
      <c r="J8" s="40" t="s">
        <v>14</v>
      </c>
      <c r="K8" s="40" t="s">
        <v>15</v>
      </c>
      <c r="L8" s="40" t="s">
        <v>16</v>
      </c>
      <c r="M8" s="40" t="s">
        <v>17</v>
      </c>
      <c r="N8" s="40" t="s">
        <v>18</v>
      </c>
      <c r="O8" s="40" t="s">
        <v>19</v>
      </c>
      <c r="P8" s="40" t="s">
        <v>20</v>
      </c>
      <c r="Q8" s="40" t="s">
        <v>21</v>
      </c>
      <c r="R8" s="40" t="s">
        <v>22</v>
      </c>
      <c r="S8" s="40" t="s">
        <v>23</v>
      </c>
      <c r="T8" s="40" t="s">
        <v>24</v>
      </c>
      <c r="U8" s="40" t="s">
        <v>25</v>
      </c>
      <c r="V8" s="40" t="s">
        <v>26</v>
      </c>
      <c r="W8" s="40" t="s">
        <v>27</v>
      </c>
      <c r="X8" s="40" t="s">
        <v>28</v>
      </c>
      <c r="Y8" s="40" t="s">
        <v>29</v>
      </c>
      <c r="Z8" s="40" t="s">
        <v>30</v>
      </c>
      <c r="AA8" s="40" t="s">
        <v>31</v>
      </c>
      <c r="AB8" s="46">
        <v>26</v>
      </c>
      <c r="AC8" s="44">
        <v>27</v>
      </c>
      <c r="AD8" s="40">
        <v>28</v>
      </c>
      <c r="AE8" s="40">
        <v>29</v>
      </c>
      <c r="AF8" s="40">
        <v>30</v>
      </c>
      <c r="AG8" s="92" t="s">
        <v>206</v>
      </c>
      <c r="AH8" s="89" t="s">
        <v>45</v>
      </c>
    </row>
    <row r="9" spans="1:34" s="44" customFormat="1" ht="28.5" customHeight="1" x14ac:dyDescent="0.25">
      <c r="A9" s="90"/>
      <c r="B9" s="95"/>
      <c r="C9" s="20" t="s">
        <v>41</v>
      </c>
      <c r="D9" s="20" t="s">
        <v>42</v>
      </c>
      <c r="E9" s="62" t="s">
        <v>43</v>
      </c>
      <c r="F9" s="62" t="s">
        <v>44</v>
      </c>
      <c r="G9" s="20" t="s">
        <v>38</v>
      </c>
      <c r="H9" s="20" t="s">
        <v>39</v>
      </c>
      <c r="I9" s="20" t="s">
        <v>40</v>
      </c>
      <c r="J9" s="20" t="s">
        <v>41</v>
      </c>
      <c r="K9" s="20" t="s">
        <v>42</v>
      </c>
      <c r="L9" s="62" t="s">
        <v>43</v>
      </c>
      <c r="M9" s="62" t="s">
        <v>44</v>
      </c>
      <c r="N9" s="20" t="s">
        <v>38</v>
      </c>
      <c r="O9" s="20" t="s">
        <v>39</v>
      </c>
      <c r="P9" s="20" t="s">
        <v>40</v>
      </c>
      <c r="Q9" s="20" t="s">
        <v>41</v>
      </c>
      <c r="R9" s="20" t="s">
        <v>42</v>
      </c>
      <c r="S9" s="62" t="s">
        <v>43</v>
      </c>
      <c r="T9" s="62" t="s">
        <v>44</v>
      </c>
      <c r="U9" s="20" t="s">
        <v>38</v>
      </c>
      <c r="V9" s="20" t="s">
        <v>39</v>
      </c>
      <c r="W9" s="20" t="s">
        <v>40</v>
      </c>
      <c r="X9" s="20" t="s">
        <v>41</v>
      </c>
      <c r="Y9" s="20" t="s">
        <v>42</v>
      </c>
      <c r="Z9" s="62" t="s">
        <v>43</v>
      </c>
      <c r="AA9" s="62" t="s">
        <v>44</v>
      </c>
      <c r="AB9" s="20" t="s">
        <v>38</v>
      </c>
      <c r="AC9" s="20" t="s">
        <v>39</v>
      </c>
      <c r="AD9" s="20" t="s">
        <v>40</v>
      </c>
      <c r="AE9" s="20" t="s">
        <v>41</v>
      </c>
      <c r="AF9" s="20" t="s">
        <v>42</v>
      </c>
      <c r="AG9" s="93"/>
      <c r="AH9" s="90"/>
    </row>
    <row r="10" spans="1:34" s="44" customFormat="1" ht="23.1" customHeight="1" x14ac:dyDescent="0.25">
      <c r="A10" s="45" t="s">
        <v>7</v>
      </c>
      <c r="B10" s="66" t="s">
        <v>49</v>
      </c>
      <c r="C10" s="20" t="s">
        <v>98</v>
      </c>
      <c r="D10" s="20" t="s">
        <v>98</v>
      </c>
      <c r="E10" s="62"/>
      <c r="F10" s="62"/>
      <c r="G10" s="20" t="s">
        <v>98</v>
      </c>
      <c r="H10" s="20" t="s">
        <v>98</v>
      </c>
      <c r="I10" s="20" t="s">
        <v>98</v>
      </c>
      <c r="J10" s="20" t="s">
        <v>98</v>
      </c>
      <c r="K10" s="20" t="s">
        <v>98</v>
      </c>
      <c r="L10" s="62"/>
      <c r="M10" s="62"/>
      <c r="N10" s="20" t="s">
        <v>98</v>
      </c>
      <c r="O10" s="20" t="s">
        <v>98</v>
      </c>
      <c r="P10" s="20" t="s">
        <v>98</v>
      </c>
      <c r="Q10" s="20" t="s">
        <v>98</v>
      </c>
      <c r="R10" s="20" t="s">
        <v>98</v>
      </c>
      <c r="S10" s="62"/>
      <c r="T10" s="62" t="s">
        <v>156</v>
      </c>
      <c r="U10" s="20" t="s">
        <v>156</v>
      </c>
      <c r="V10" s="20" t="s">
        <v>156</v>
      </c>
      <c r="W10" s="20" t="s">
        <v>98</v>
      </c>
      <c r="X10" s="20" t="s">
        <v>98</v>
      </c>
      <c r="Y10" s="20" t="s">
        <v>98</v>
      </c>
      <c r="Z10" s="62"/>
      <c r="AA10" s="62"/>
      <c r="AB10" s="20" t="s">
        <v>98</v>
      </c>
      <c r="AC10" s="20" t="s">
        <v>98</v>
      </c>
      <c r="AD10" s="20" t="s">
        <v>98</v>
      </c>
      <c r="AE10" s="20" t="s">
        <v>98</v>
      </c>
      <c r="AF10" s="20" t="s">
        <v>98</v>
      </c>
      <c r="AG10" s="20" t="s">
        <v>98</v>
      </c>
      <c r="AH10" s="26">
        <f>COUNTIF(C10:AF10,"X")</f>
        <v>20</v>
      </c>
    </row>
    <row r="11" spans="1:34" s="44" customFormat="1" ht="23.1" customHeight="1" x14ac:dyDescent="0.25">
      <c r="A11" s="45" t="s">
        <v>8</v>
      </c>
      <c r="B11" s="66" t="s">
        <v>50</v>
      </c>
      <c r="C11" s="20" t="s">
        <v>98</v>
      </c>
      <c r="D11" s="20" t="s">
        <v>98</v>
      </c>
      <c r="E11" s="62"/>
      <c r="F11" s="62"/>
      <c r="G11" s="20" t="s">
        <v>98</v>
      </c>
      <c r="H11" s="20" t="s">
        <v>98</v>
      </c>
      <c r="I11" s="20" t="s">
        <v>98</v>
      </c>
      <c r="J11" s="20" t="s">
        <v>98</v>
      </c>
      <c r="K11" s="20" t="s">
        <v>98</v>
      </c>
      <c r="L11" s="62"/>
      <c r="M11" s="62"/>
      <c r="N11" s="20" t="s">
        <v>246</v>
      </c>
      <c r="O11" s="20" t="s">
        <v>246</v>
      </c>
      <c r="P11" s="20" t="s">
        <v>246</v>
      </c>
      <c r="Q11" s="20" t="s">
        <v>246</v>
      </c>
      <c r="R11" s="20" t="s">
        <v>246</v>
      </c>
      <c r="S11" s="20" t="s">
        <v>246</v>
      </c>
      <c r="T11" s="62"/>
      <c r="U11" s="20" t="s">
        <v>98</v>
      </c>
      <c r="V11" s="20" t="s">
        <v>98</v>
      </c>
      <c r="W11" s="20" t="s">
        <v>98</v>
      </c>
      <c r="X11" s="20" t="s">
        <v>98</v>
      </c>
      <c r="Y11" s="20" t="s">
        <v>98</v>
      </c>
      <c r="Z11" s="62"/>
      <c r="AA11" s="62"/>
      <c r="AB11" s="20" t="s">
        <v>98</v>
      </c>
      <c r="AC11" s="20" t="s">
        <v>98</v>
      </c>
      <c r="AD11" s="20" t="s">
        <v>98</v>
      </c>
      <c r="AE11" s="20" t="s">
        <v>98</v>
      </c>
      <c r="AF11" s="20" t="s">
        <v>98</v>
      </c>
      <c r="AG11" s="42"/>
      <c r="AH11" s="26">
        <f t="shared" ref="AH11:AH29" si="0">COUNTIF(C11:AF11,"X")</f>
        <v>17</v>
      </c>
    </row>
    <row r="12" spans="1:34" s="44" customFormat="1" ht="23.1" customHeight="1" x14ac:dyDescent="0.25">
      <c r="A12" s="45" t="s">
        <v>9</v>
      </c>
      <c r="B12" s="66" t="s">
        <v>51</v>
      </c>
      <c r="C12" s="20" t="s">
        <v>98</v>
      </c>
      <c r="D12" s="20" t="s">
        <v>98</v>
      </c>
      <c r="E12" s="62"/>
      <c r="F12" s="62"/>
      <c r="G12" s="20" t="s">
        <v>98</v>
      </c>
      <c r="H12" s="20" t="s">
        <v>98</v>
      </c>
      <c r="I12" s="20" t="s">
        <v>98</v>
      </c>
      <c r="J12" s="20" t="s">
        <v>98</v>
      </c>
      <c r="K12" s="20" t="s">
        <v>98</v>
      </c>
      <c r="L12" s="62"/>
      <c r="M12" s="62"/>
      <c r="N12" s="20" t="s">
        <v>98</v>
      </c>
      <c r="O12" s="20" t="s">
        <v>98</v>
      </c>
      <c r="P12" s="20" t="s">
        <v>98</v>
      </c>
      <c r="Q12" s="20" t="s">
        <v>98</v>
      </c>
      <c r="R12" s="20" t="s">
        <v>98</v>
      </c>
      <c r="S12" s="62"/>
      <c r="T12" s="62" t="s">
        <v>156</v>
      </c>
      <c r="U12" s="20" t="s">
        <v>156</v>
      </c>
      <c r="V12" s="20" t="s">
        <v>156</v>
      </c>
      <c r="W12" s="20" t="s">
        <v>98</v>
      </c>
      <c r="X12" s="20" t="s">
        <v>98</v>
      </c>
      <c r="Y12" s="20" t="s">
        <v>98</v>
      </c>
      <c r="Z12" s="62"/>
      <c r="AA12" s="62"/>
      <c r="AB12" s="20" t="s">
        <v>98</v>
      </c>
      <c r="AC12" s="20" t="s">
        <v>98</v>
      </c>
      <c r="AD12" s="20" t="s">
        <v>98</v>
      </c>
      <c r="AE12" s="20" t="s">
        <v>98</v>
      </c>
      <c r="AF12" s="20" t="s">
        <v>98</v>
      </c>
      <c r="AG12" s="42"/>
      <c r="AH12" s="26">
        <f t="shared" si="0"/>
        <v>20</v>
      </c>
    </row>
    <row r="13" spans="1:34" s="44" customFormat="1" ht="23.1" customHeight="1" x14ac:dyDescent="0.25">
      <c r="A13" s="45" t="s">
        <v>10</v>
      </c>
      <c r="B13" s="66" t="s">
        <v>52</v>
      </c>
      <c r="C13" s="20" t="s">
        <v>98</v>
      </c>
      <c r="D13" s="20" t="s">
        <v>98</v>
      </c>
      <c r="E13" s="62"/>
      <c r="F13" s="62"/>
      <c r="G13" s="20" t="s">
        <v>98</v>
      </c>
      <c r="H13" s="20" t="s">
        <v>98</v>
      </c>
      <c r="I13" s="20" t="s">
        <v>98</v>
      </c>
      <c r="J13" s="20" t="s">
        <v>98</v>
      </c>
      <c r="K13" s="20" t="s">
        <v>98</v>
      </c>
      <c r="L13" s="62"/>
      <c r="M13" s="62"/>
      <c r="N13" s="20" t="s">
        <v>98</v>
      </c>
      <c r="O13" s="20" t="s">
        <v>98</v>
      </c>
      <c r="P13" s="20" t="s">
        <v>98</v>
      </c>
      <c r="Q13" s="20" t="s">
        <v>98</v>
      </c>
      <c r="R13" s="20" t="s">
        <v>98</v>
      </c>
      <c r="S13" s="62"/>
      <c r="T13" s="62"/>
      <c r="U13" s="20" t="s">
        <v>98</v>
      </c>
      <c r="V13" s="20" t="s">
        <v>98</v>
      </c>
      <c r="W13" s="20" t="s">
        <v>98</v>
      </c>
      <c r="X13" s="20" t="s">
        <v>98</v>
      </c>
      <c r="Y13" s="20" t="s">
        <v>98</v>
      </c>
      <c r="Z13" s="62"/>
      <c r="AA13" s="62"/>
      <c r="AB13" s="20" t="s">
        <v>98</v>
      </c>
      <c r="AC13" s="20" t="s">
        <v>98</v>
      </c>
      <c r="AD13" s="20" t="s">
        <v>98</v>
      </c>
      <c r="AE13" s="20" t="s">
        <v>98</v>
      </c>
      <c r="AF13" s="20" t="s">
        <v>98</v>
      </c>
      <c r="AG13" s="42"/>
      <c r="AH13" s="26">
        <f t="shared" si="0"/>
        <v>22</v>
      </c>
    </row>
    <row r="14" spans="1:34" s="44" customFormat="1" ht="23.1" customHeight="1" x14ac:dyDescent="0.25">
      <c r="A14" s="45" t="s">
        <v>11</v>
      </c>
      <c r="B14" s="66" t="s">
        <v>53</v>
      </c>
      <c r="C14" s="20" t="s">
        <v>98</v>
      </c>
      <c r="D14" s="20" t="s">
        <v>98</v>
      </c>
      <c r="E14" s="62"/>
      <c r="F14" s="62"/>
      <c r="G14" s="20" t="s">
        <v>98</v>
      </c>
      <c r="H14" s="20" t="s">
        <v>98</v>
      </c>
      <c r="I14" s="20" t="s">
        <v>98</v>
      </c>
      <c r="J14" s="20" t="s">
        <v>98</v>
      </c>
      <c r="K14" s="20" t="s">
        <v>98</v>
      </c>
      <c r="L14" s="62"/>
      <c r="M14" s="62"/>
      <c r="N14" s="20" t="s">
        <v>98</v>
      </c>
      <c r="O14" s="20" t="s">
        <v>98</v>
      </c>
      <c r="P14" s="20" t="s">
        <v>98</v>
      </c>
      <c r="Q14" s="20" t="s">
        <v>98</v>
      </c>
      <c r="R14" s="20" t="s">
        <v>98</v>
      </c>
      <c r="S14" s="62"/>
      <c r="T14" s="62"/>
      <c r="U14" s="20" t="s">
        <v>98</v>
      </c>
      <c r="V14" s="20" t="s">
        <v>98</v>
      </c>
      <c r="W14" s="20" t="s">
        <v>98</v>
      </c>
      <c r="X14" s="20" t="s">
        <v>98</v>
      </c>
      <c r="Y14" s="20" t="s">
        <v>98</v>
      </c>
      <c r="Z14" s="62"/>
      <c r="AA14" s="62"/>
      <c r="AB14" s="20" t="s">
        <v>98</v>
      </c>
      <c r="AC14" s="20" t="s">
        <v>98</v>
      </c>
      <c r="AD14" s="20" t="s">
        <v>98</v>
      </c>
      <c r="AE14" s="20" t="s">
        <v>98</v>
      </c>
      <c r="AF14" s="20" t="s">
        <v>98</v>
      </c>
      <c r="AG14" s="42"/>
      <c r="AH14" s="26">
        <f t="shared" si="0"/>
        <v>22</v>
      </c>
    </row>
    <row r="15" spans="1:34" s="44" customFormat="1" ht="23.1" customHeight="1" x14ac:dyDescent="0.25">
      <c r="A15" s="45" t="s">
        <v>12</v>
      </c>
      <c r="B15" s="66" t="s">
        <v>54</v>
      </c>
      <c r="C15" s="20" t="s">
        <v>98</v>
      </c>
      <c r="D15" s="20" t="s">
        <v>98</v>
      </c>
      <c r="E15" s="62"/>
      <c r="F15" s="62"/>
      <c r="G15" s="20" t="s">
        <v>98</v>
      </c>
      <c r="H15" s="20" t="s">
        <v>98</v>
      </c>
      <c r="I15" s="20" t="s">
        <v>98</v>
      </c>
      <c r="J15" s="20" t="s">
        <v>98</v>
      </c>
      <c r="K15" s="20" t="s">
        <v>98</v>
      </c>
      <c r="L15" s="62"/>
      <c r="M15" s="62"/>
      <c r="N15" s="20" t="s">
        <v>98</v>
      </c>
      <c r="O15" s="20" t="s">
        <v>98</v>
      </c>
      <c r="P15" s="20" t="s">
        <v>98</v>
      </c>
      <c r="Q15" s="20" t="s">
        <v>98</v>
      </c>
      <c r="R15" s="20" t="s">
        <v>98</v>
      </c>
      <c r="S15" s="62"/>
      <c r="T15" s="62" t="s">
        <v>156</v>
      </c>
      <c r="U15" s="20" t="s">
        <v>156</v>
      </c>
      <c r="V15" s="20" t="s">
        <v>156</v>
      </c>
      <c r="W15" s="20" t="s">
        <v>98</v>
      </c>
      <c r="X15" s="20" t="s">
        <v>98</v>
      </c>
      <c r="Y15" s="20" t="s">
        <v>98</v>
      </c>
      <c r="Z15" s="62"/>
      <c r="AA15" s="62"/>
      <c r="AB15" s="20" t="s">
        <v>98</v>
      </c>
      <c r="AC15" s="20" t="s">
        <v>98</v>
      </c>
      <c r="AD15" s="20" t="s">
        <v>98</v>
      </c>
      <c r="AE15" s="20" t="s">
        <v>98</v>
      </c>
      <c r="AF15" s="20" t="s">
        <v>98</v>
      </c>
      <c r="AG15" s="42"/>
      <c r="AH15" s="26">
        <f t="shared" si="0"/>
        <v>20</v>
      </c>
    </row>
    <row r="16" spans="1:34" s="44" customFormat="1" ht="23.1" customHeight="1" x14ac:dyDescent="0.25">
      <c r="A16" s="45" t="s">
        <v>13</v>
      </c>
      <c r="B16" s="66" t="s">
        <v>55</v>
      </c>
      <c r="C16" s="20" t="s">
        <v>98</v>
      </c>
      <c r="D16" s="20" t="s">
        <v>98</v>
      </c>
      <c r="E16" s="62"/>
      <c r="F16" s="62"/>
      <c r="G16" s="20" t="s">
        <v>98</v>
      </c>
      <c r="H16" s="20" t="s">
        <v>98</v>
      </c>
      <c r="I16" s="20" t="s">
        <v>98</v>
      </c>
      <c r="J16" s="20" t="s">
        <v>98</v>
      </c>
      <c r="K16" s="20" t="s">
        <v>98</v>
      </c>
      <c r="L16" s="62"/>
      <c r="M16" s="62"/>
      <c r="N16" s="20" t="s">
        <v>98</v>
      </c>
      <c r="O16" s="20" t="s">
        <v>98</v>
      </c>
      <c r="P16" s="20" t="s">
        <v>98</v>
      </c>
      <c r="Q16" s="20" t="s">
        <v>98</v>
      </c>
      <c r="R16" s="20" t="s">
        <v>98</v>
      </c>
      <c r="S16" s="62"/>
      <c r="T16" s="62" t="s">
        <v>156</v>
      </c>
      <c r="U16" s="20" t="s">
        <v>156</v>
      </c>
      <c r="V16" s="20" t="s">
        <v>156</v>
      </c>
      <c r="W16" s="20" t="s">
        <v>98</v>
      </c>
      <c r="X16" s="20" t="s">
        <v>98</v>
      </c>
      <c r="Y16" s="20" t="s">
        <v>98</v>
      </c>
      <c r="Z16" s="62"/>
      <c r="AA16" s="62"/>
      <c r="AB16" s="20" t="s">
        <v>98</v>
      </c>
      <c r="AC16" s="20" t="s">
        <v>98</v>
      </c>
      <c r="AD16" s="20" t="s">
        <v>98</v>
      </c>
      <c r="AE16" s="20" t="s">
        <v>98</v>
      </c>
      <c r="AF16" s="20" t="s">
        <v>98</v>
      </c>
      <c r="AG16" s="42"/>
      <c r="AH16" s="26">
        <f t="shared" si="0"/>
        <v>20</v>
      </c>
    </row>
    <row r="17" spans="1:34" s="44" customFormat="1" ht="23.1" customHeight="1" x14ac:dyDescent="0.25">
      <c r="A17" s="45" t="s">
        <v>14</v>
      </c>
      <c r="B17" s="66" t="s">
        <v>56</v>
      </c>
      <c r="C17" s="20" t="s">
        <v>98</v>
      </c>
      <c r="D17" s="20" t="s">
        <v>98</v>
      </c>
      <c r="E17" s="62"/>
      <c r="F17" s="62"/>
      <c r="G17" s="20" t="s">
        <v>98</v>
      </c>
      <c r="H17" s="20" t="s">
        <v>98</v>
      </c>
      <c r="I17" s="20" t="s">
        <v>98</v>
      </c>
      <c r="J17" s="20" t="s">
        <v>98</v>
      </c>
      <c r="K17" s="20" t="s">
        <v>98</v>
      </c>
      <c r="L17" s="62"/>
      <c r="M17" s="62"/>
      <c r="N17" s="20" t="s">
        <v>98</v>
      </c>
      <c r="O17" s="20" t="s">
        <v>98</v>
      </c>
      <c r="P17" s="20" t="s">
        <v>98</v>
      </c>
      <c r="Q17" s="20" t="s">
        <v>98</v>
      </c>
      <c r="R17" s="20" t="s">
        <v>98</v>
      </c>
      <c r="S17" s="62"/>
      <c r="T17" s="62" t="s">
        <v>156</v>
      </c>
      <c r="U17" s="20" t="s">
        <v>156</v>
      </c>
      <c r="V17" s="20" t="s">
        <v>156</v>
      </c>
      <c r="W17" s="20" t="s">
        <v>98</v>
      </c>
      <c r="X17" s="20" t="s">
        <v>98</v>
      </c>
      <c r="Y17" s="20" t="s">
        <v>98</v>
      </c>
      <c r="Z17" s="62"/>
      <c r="AA17" s="62"/>
      <c r="AB17" s="20" t="s">
        <v>98</v>
      </c>
      <c r="AC17" s="20" t="s">
        <v>98</v>
      </c>
      <c r="AD17" s="20" t="s">
        <v>98</v>
      </c>
      <c r="AE17" s="20" t="s">
        <v>98</v>
      </c>
      <c r="AF17" s="20" t="s">
        <v>98</v>
      </c>
      <c r="AG17" s="42"/>
      <c r="AH17" s="26">
        <f t="shared" si="0"/>
        <v>20</v>
      </c>
    </row>
    <row r="18" spans="1:34" s="44" customFormat="1" ht="23.1" customHeight="1" x14ac:dyDescent="0.25">
      <c r="A18" s="45" t="s">
        <v>15</v>
      </c>
      <c r="B18" s="66" t="s">
        <v>57</v>
      </c>
      <c r="C18" s="20" t="s">
        <v>98</v>
      </c>
      <c r="D18" s="20" t="s">
        <v>98</v>
      </c>
      <c r="E18" s="62"/>
      <c r="F18" s="62"/>
      <c r="G18" s="20" t="s">
        <v>98</v>
      </c>
      <c r="H18" s="20" t="s">
        <v>98</v>
      </c>
      <c r="I18" s="20" t="s">
        <v>98</v>
      </c>
      <c r="J18" s="20" t="s">
        <v>98</v>
      </c>
      <c r="K18" s="20" t="s">
        <v>98</v>
      </c>
      <c r="L18" s="62"/>
      <c r="M18" s="62"/>
      <c r="N18" s="20" t="s">
        <v>98</v>
      </c>
      <c r="O18" s="20" t="s">
        <v>98</v>
      </c>
      <c r="P18" s="20" t="s">
        <v>98</v>
      </c>
      <c r="Q18" s="20" t="s">
        <v>98</v>
      </c>
      <c r="R18" s="20" t="s">
        <v>98</v>
      </c>
      <c r="S18" s="62"/>
      <c r="T18" s="62" t="s">
        <v>156</v>
      </c>
      <c r="U18" s="20" t="s">
        <v>156</v>
      </c>
      <c r="V18" s="20" t="s">
        <v>156</v>
      </c>
      <c r="W18" s="20" t="s">
        <v>98</v>
      </c>
      <c r="X18" s="20" t="s">
        <v>98</v>
      </c>
      <c r="Y18" s="20" t="s">
        <v>98</v>
      </c>
      <c r="Z18" s="62"/>
      <c r="AA18" s="62"/>
      <c r="AB18" s="20" t="s">
        <v>98</v>
      </c>
      <c r="AC18" s="20" t="s">
        <v>98</v>
      </c>
      <c r="AD18" s="20" t="s">
        <v>98</v>
      </c>
      <c r="AE18" s="20" t="s">
        <v>98</v>
      </c>
      <c r="AF18" s="20" t="s">
        <v>98</v>
      </c>
      <c r="AG18" s="42"/>
      <c r="AH18" s="26">
        <f t="shared" si="0"/>
        <v>20</v>
      </c>
    </row>
    <row r="19" spans="1:34" s="44" customFormat="1" ht="23.1" customHeight="1" x14ac:dyDescent="0.25">
      <c r="A19" s="45" t="s">
        <v>16</v>
      </c>
      <c r="B19" s="66" t="s">
        <v>58</v>
      </c>
      <c r="C19" s="20" t="s">
        <v>98</v>
      </c>
      <c r="D19" s="20" t="s">
        <v>98</v>
      </c>
      <c r="E19" s="62"/>
      <c r="F19" s="62"/>
      <c r="G19" s="20" t="s">
        <v>98</v>
      </c>
      <c r="H19" s="20" t="s">
        <v>98</v>
      </c>
      <c r="I19" s="20" t="s">
        <v>98</v>
      </c>
      <c r="J19" s="20" t="s">
        <v>98</v>
      </c>
      <c r="K19" s="20" t="s">
        <v>98</v>
      </c>
      <c r="L19" s="62"/>
      <c r="M19" s="62"/>
      <c r="N19" s="20" t="s">
        <v>98</v>
      </c>
      <c r="O19" s="20" t="s">
        <v>98</v>
      </c>
      <c r="P19" s="20" t="s">
        <v>98</v>
      </c>
      <c r="Q19" s="20" t="s">
        <v>98</v>
      </c>
      <c r="R19" s="20" t="s">
        <v>98</v>
      </c>
      <c r="S19" s="62"/>
      <c r="T19" s="62" t="s">
        <v>156</v>
      </c>
      <c r="U19" s="20" t="s">
        <v>156</v>
      </c>
      <c r="V19" s="20" t="s">
        <v>156</v>
      </c>
      <c r="W19" s="20" t="s">
        <v>98</v>
      </c>
      <c r="X19" s="20" t="s">
        <v>98</v>
      </c>
      <c r="Y19" s="20" t="s">
        <v>98</v>
      </c>
      <c r="Z19" s="62"/>
      <c r="AA19" s="62"/>
      <c r="AB19" s="20" t="s">
        <v>98</v>
      </c>
      <c r="AC19" s="20" t="s">
        <v>98</v>
      </c>
      <c r="AD19" s="20" t="s">
        <v>98</v>
      </c>
      <c r="AE19" s="20" t="s">
        <v>98</v>
      </c>
      <c r="AF19" s="20" t="s">
        <v>98</v>
      </c>
      <c r="AG19" s="42"/>
      <c r="AH19" s="26">
        <f t="shared" si="0"/>
        <v>20</v>
      </c>
    </row>
    <row r="20" spans="1:34" s="44" customFormat="1" ht="23.1" customHeight="1" x14ac:dyDescent="0.25">
      <c r="A20" s="45" t="s">
        <v>17</v>
      </c>
      <c r="B20" s="66" t="s">
        <v>59</v>
      </c>
      <c r="C20" s="20" t="s">
        <v>98</v>
      </c>
      <c r="D20" s="20" t="s">
        <v>98</v>
      </c>
      <c r="E20" s="62"/>
      <c r="F20" s="62"/>
      <c r="G20" s="20" t="s">
        <v>98</v>
      </c>
      <c r="H20" s="20" t="s">
        <v>98</v>
      </c>
      <c r="I20" s="20" t="s">
        <v>98</v>
      </c>
      <c r="J20" s="20" t="s">
        <v>98</v>
      </c>
      <c r="K20" s="20" t="s">
        <v>98</v>
      </c>
      <c r="L20" s="62"/>
      <c r="M20" s="62"/>
      <c r="N20" s="20" t="s">
        <v>98</v>
      </c>
      <c r="O20" s="20" t="s">
        <v>98</v>
      </c>
      <c r="P20" s="20" t="s">
        <v>98</v>
      </c>
      <c r="Q20" s="20" t="s">
        <v>98</v>
      </c>
      <c r="R20" s="20" t="s">
        <v>98</v>
      </c>
      <c r="S20" s="62"/>
      <c r="T20" s="62" t="s">
        <v>156</v>
      </c>
      <c r="U20" s="20" t="s">
        <v>156</v>
      </c>
      <c r="V20" s="20" t="s">
        <v>156</v>
      </c>
      <c r="W20" s="20" t="s">
        <v>98</v>
      </c>
      <c r="X20" s="20" t="s">
        <v>98</v>
      </c>
      <c r="Y20" s="20" t="s">
        <v>98</v>
      </c>
      <c r="Z20" s="62"/>
      <c r="AA20" s="62"/>
      <c r="AB20" s="20" t="s">
        <v>98</v>
      </c>
      <c r="AC20" s="20" t="s">
        <v>98</v>
      </c>
      <c r="AD20" s="20" t="s">
        <v>98</v>
      </c>
      <c r="AE20" s="20" t="s">
        <v>98</v>
      </c>
      <c r="AF20" s="20" t="s">
        <v>98</v>
      </c>
      <c r="AG20" s="42"/>
      <c r="AH20" s="26">
        <f t="shared" si="0"/>
        <v>20</v>
      </c>
    </row>
    <row r="21" spans="1:34" s="44" customFormat="1" ht="23.1" customHeight="1" x14ac:dyDescent="0.25">
      <c r="A21" s="45" t="s">
        <v>18</v>
      </c>
      <c r="B21" s="66" t="s">
        <v>60</v>
      </c>
      <c r="C21" s="20" t="s">
        <v>98</v>
      </c>
      <c r="D21" s="20" t="s">
        <v>98</v>
      </c>
      <c r="E21" s="62"/>
      <c r="F21" s="62"/>
      <c r="G21" s="20" t="s">
        <v>98</v>
      </c>
      <c r="H21" s="20" t="s">
        <v>98</v>
      </c>
      <c r="I21" s="20" t="s">
        <v>98</v>
      </c>
      <c r="J21" s="20" t="s">
        <v>98</v>
      </c>
      <c r="K21" s="20" t="s">
        <v>98</v>
      </c>
      <c r="L21" s="62"/>
      <c r="M21" s="62"/>
      <c r="N21" s="20" t="s">
        <v>98</v>
      </c>
      <c r="O21" s="20" t="s">
        <v>98</v>
      </c>
      <c r="P21" s="20" t="s">
        <v>98</v>
      </c>
      <c r="Q21" s="20" t="s">
        <v>98</v>
      </c>
      <c r="R21" s="20" t="s">
        <v>98</v>
      </c>
      <c r="S21" s="62"/>
      <c r="T21" s="62"/>
      <c r="U21" s="20" t="s">
        <v>98</v>
      </c>
      <c r="V21" s="20" t="s">
        <v>98</v>
      </c>
      <c r="W21" s="20" t="s">
        <v>98</v>
      </c>
      <c r="X21" s="20" t="s">
        <v>98</v>
      </c>
      <c r="Y21" s="20" t="s">
        <v>98</v>
      </c>
      <c r="Z21" s="62"/>
      <c r="AA21" s="62"/>
      <c r="AB21" s="20" t="s">
        <v>98</v>
      </c>
      <c r="AC21" s="20" t="s">
        <v>98</v>
      </c>
      <c r="AD21" s="20" t="s">
        <v>98</v>
      </c>
      <c r="AE21" s="20" t="s">
        <v>98</v>
      </c>
      <c r="AF21" s="20" t="s">
        <v>98</v>
      </c>
      <c r="AG21" s="42"/>
      <c r="AH21" s="26">
        <f t="shared" si="0"/>
        <v>22</v>
      </c>
    </row>
    <row r="22" spans="1:34" s="44" customFormat="1" ht="23.1" customHeight="1" x14ac:dyDescent="0.25">
      <c r="A22" s="45" t="s">
        <v>19</v>
      </c>
      <c r="B22" s="66" t="s">
        <v>61</v>
      </c>
      <c r="C22" s="20" t="s">
        <v>98</v>
      </c>
      <c r="D22" s="20" t="s">
        <v>98</v>
      </c>
      <c r="E22" s="62"/>
      <c r="F22" s="62"/>
      <c r="G22" s="20" t="s">
        <v>98</v>
      </c>
      <c r="H22" s="20" t="s">
        <v>98</v>
      </c>
      <c r="I22" s="20" t="s">
        <v>98</v>
      </c>
      <c r="J22" s="20" t="s">
        <v>98</v>
      </c>
      <c r="K22" s="20" t="s">
        <v>98</v>
      </c>
      <c r="L22" s="62"/>
      <c r="M22" s="62"/>
      <c r="N22" s="20" t="s">
        <v>98</v>
      </c>
      <c r="O22" s="20" t="s">
        <v>98</v>
      </c>
      <c r="P22" s="20" t="s">
        <v>98</v>
      </c>
      <c r="Q22" s="20" t="s">
        <v>98</v>
      </c>
      <c r="R22" s="20" t="s">
        <v>98</v>
      </c>
      <c r="S22" s="62"/>
      <c r="T22" s="62" t="s">
        <v>156</v>
      </c>
      <c r="U22" s="20" t="s">
        <v>156</v>
      </c>
      <c r="V22" s="20" t="s">
        <v>156</v>
      </c>
      <c r="W22" s="20" t="s">
        <v>98</v>
      </c>
      <c r="X22" s="20" t="s">
        <v>98</v>
      </c>
      <c r="Y22" s="20" t="s">
        <v>98</v>
      </c>
      <c r="Z22" s="62"/>
      <c r="AA22" s="62"/>
      <c r="AB22" s="20" t="s">
        <v>98</v>
      </c>
      <c r="AC22" s="20" t="s">
        <v>98</v>
      </c>
      <c r="AD22" s="20" t="s">
        <v>98</v>
      </c>
      <c r="AE22" s="20" t="s">
        <v>98</v>
      </c>
      <c r="AF22" s="20" t="s">
        <v>98</v>
      </c>
      <c r="AG22" s="42"/>
      <c r="AH22" s="26">
        <f t="shared" si="0"/>
        <v>20</v>
      </c>
    </row>
    <row r="23" spans="1:34" s="44" customFormat="1" ht="23.1" customHeight="1" x14ac:dyDescent="0.25">
      <c r="A23" s="45" t="s">
        <v>20</v>
      </c>
      <c r="B23" s="66" t="s">
        <v>62</v>
      </c>
      <c r="C23" s="20" t="s">
        <v>98</v>
      </c>
      <c r="D23" s="20" t="s">
        <v>98</v>
      </c>
      <c r="E23" s="62"/>
      <c r="F23" s="62"/>
      <c r="G23" s="20" t="s">
        <v>98</v>
      </c>
      <c r="H23" s="20" t="s">
        <v>98</v>
      </c>
      <c r="I23" s="20" t="s">
        <v>98</v>
      </c>
      <c r="J23" s="20" t="s">
        <v>98</v>
      </c>
      <c r="K23" s="20" t="s">
        <v>98</v>
      </c>
      <c r="L23" s="62"/>
      <c r="M23" s="62"/>
      <c r="N23" s="20" t="s">
        <v>98</v>
      </c>
      <c r="O23" s="20" t="s">
        <v>98</v>
      </c>
      <c r="P23" s="20" t="s">
        <v>98</v>
      </c>
      <c r="Q23" s="20" t="s">
        <v>98</v>
      </c>
      <c r="R23" s="20" t="s">
        <v>98</v>
      </c>
      <c r="S23" s="62"/>
      <c r="T23" s="62"/>
      <c r="U23" s="20" t="s">
        <v>98</v>
      </c>
      <c r="V23" s="20" t="s">
        <v>98</v>
      </c>
      <c r="W23" s="20" t="s">
        <v>98</v>
      </c>
      <c r="X23" s="20" t="s">
        <v>98</v>
      </c>
      <c r="Y23" s="20" t="s">
        <v>98</v>
      </c>
      <c r="Z23" s="62"/>
      <c r="AA23" s="62"/>
      <c r="AB23" s="20" t="s">
        <v>98</v>
      </c>
      <c r="AC23" s="20" t="s">
        <v>98</v>
      </c>
      <c r="AD23" s="20" t="s">
        <v>98</v>
      </c>
      <c r="AE23" s="20" t="s">
        <v>98</v>
      </c>
      <c r="AF23" s="20" t="s">
        <v>98</v>
      </c>
      <c r="AG23" s="42"/>
      <c r="AH23" s="26">
        <f t="shared" si="0"/>
        <v>22</v>
      </c>
    </row>
    <row r="24" spans="1:34" s="44" customFormat="1" ht="23.1" customHeight="1" x14ac:dyDescent="0.25">
      <c r="A24" s="45" t="s">
        <v>21</v>
      </c>
      <c r="B24" s="66" t="s">
        <v>63</v>
      </c>
      <c r="C24" s="20" t="s">
        <v>98</v>
      </c>
      <c r="D24" s="20" t="s">
        <v>98</v>
      </c>
      <c r="E24" s="62"/>
      <c r="F24" s="62"/>
      <c r="G24" s="20" t="s">
        <v>98</v>
      </c>
      <c r="H24" s="20" t="s">
        <v>98</v>
      </c>
      <c r="I24" s="20" t="s">
        <v>98</v>
      </c>
      <c r="J24" s="20" t="s">
        <v>98</v>
      </c>
      <c r="K24" s="20" t="s">
        <v>98</v>
      </c>
      <c r="L24" s="62"/>
      <c r="M24" s="62"/>
      <c r="N24" s="20" t="s">
        <v>98</v>
      </c>
      <c r="O24" s="20" t="s">
        <v>98</v>
      </c>
      <c r="P24" s="20" t="s">
        <v>98</v>
      </c>
      <c r="Q24" s="20" t="s">
        <v>98</v>
      </c>
      <c r="R24" s="20" t="s">
        <v>98</v>
      </c>
      <c r="S24" s="62"/>
      <c r="T24" s="62" t="s">
        <v>156</v>
      </c>
      <c r="U24" s="20" t="s">
        <v>156</v>
      </c>
      <c r="V24" s="20" t="s">
        <v>156</v>
      </c>
      <c r="W24" s="20" t="s">
        <v>98</v>
      </c>
      <c r="X24" s="20" t="s">
        <v>98</v>
      </c>
      <c r="Y24" s="20" t="s">
        <v>98</v>
      </c>
      <c r="Z24" s="62"/>
      <c r="AA24" s="62"/>
      <c r="AB24" s="20" t="s">
        <v>98</v>
      </c>
      <c r="AC24" s="20" t="s">
        <v>98</v>
      </c>
      <c r="AD24" s="20" t="s">
        <v>98</v>
      </c>
      <c r="AE24" s="20" t="s">
        <v>98</v>
      </c>
      <c r="AF24" s="20" t="s">
        <v>98</v>
      </c>
      <c r="AG24" s="42"/>
      <c r="AH24" s="26">
        <f t="shared" si="0"/>
        <v>20</v>
      </c>
    </row>
    <row r="25" spans="1:34" s="44" customFormat="1" ht="23.1" customHeight="1" x14ac:dyDescent="0.25">
      <c r="A25" s="45" t="s">
        <v>22</v>
      </c>
      <c r="B25" s="66" t="s">
        <v>64</v>
      </c>
      <c r="C25" s="20" t="s">
        <v>98</v>
      </c>
      <c r="D25" s="20" t="s">
        <v>98</v>
      </c>
      <c r="E25" s="62"/>
      <c r="F25" s="62"/>
      <c r="G25" s="20" t="s">
        <v>98</v>
      </c>
      <c r="H25" s="20" t="s">
        <v>98</v>
      </c>
      <c r="I25" s="20" t="s">
        <v>98</v>
      </c>
      <c r="J25" s="20" t="s">
        <v>98</v>
      </c>
      <c r="K25" s="20" t="s">
        <v>98</v>
      </c>
      <c r="L25" s="62"/>
      <c r="M25" s="62"/>
      <c r="N25" s="20" t="s">
        <v>98</v>
      </c>
      <c r="O25" s="20" t="s">
        <v>98</v>
      </c>
      <c r="P25" s="20" t="s">
        <v>98</v>
      </c>
      <c r="Q25" s="20" t="s">
        <v>98</v>
      </c>
      <c r="R25" s="20" t="s">
        <v>98</v>
      </c>
      <c r="S25" s="62"/>
      <c r="T25" s="62" t="s">
        <v>156</v>
      </c>
      <c r="U25" s="20" t="s">
        <v>156</v>
      </c>
      <c r="V25" s="20" t="s">
        <v>156</v>
      </c>
      <c r="W25" s="20" t="s">
        <v>98</v>
      </c>
      <c r="X25" s="20" t="s">
        <v>98</v>
      </c>
      <c r="Y25" s="20" t="s">
        <v>98</v>
      </c>
      <c r="Z25" s="62"/>
      <c r="AA25" s="62"/>
      <c r="AB25" s="20" t="s">
        <v>98</v>
      </c>
      <c r="AC25" s="20" t="s">
        <v>98</v>
      </c>
      <c r="AD25" s="20" t="s">
        <v>98</v>
      </c>
      <c r="AE25" s="20" t="s">
        <v>98</v>
      </c>
      <c r="AF25" s="20" t="s">
        <v>98</v>
      </c>
      <c r="AG25" s="42"/>
      <c r="AH25" s="26">
        <f t="shared" si="0"/>
        <v>20</v>
      </c>
    </row>
    <row r="26" spans="1:34" s="44" customFormat="1" ht="23.1" customHeight="1" x14ac:dyDescent="0.25">
      <c r="A26" s="45" t="s">
        <v>23</v>
      </c>
      <c r="B26" s="66" t="s">
        <v>65</v>
      </c>
      <c r="C26" s="20" t="s">
        <v>98</v>
      </c>
      <c r="D26" s="20" t="s">
        <v>98</v>
      </c>
      <c r="E26" s="62"/>
      <c r="F26" s="62"/>
      <c r="G26" s="20" t="s">
        <v>98</v>
      </c>
      <c r="H26" s="20" t="s">
        <v>98</v>
      </c>
      <c r="I26" s="20" t="s">
        <v>98</v>
      </c>
      <c r="J26" s="20" t="s">
        <v>98</v>
      </c>
      <c r="K26" s="20" t="s">
        <v>98</v>
      </c>
      <c r="L26" s="62"/>
      <c r="M26" s="62"/>
      <c r="N26" s="20" t="s">
        <v>98</v>
      </c>
      <c r="O26" s="20" t="s">
        <v>98</v>
      </c>
      <c r="P26" s="20" t="s">
        <v>98</v>
      </c>
      <c r="Q26" s="20" t="s">
        <v>98</v>
      </c>
      <c r="R26" s="20" t="s">
        <v>98</v>
      </c>
      <c r="S26" s="62"/>
      <c r="T26" s="62" t="s">
        <v>156</v>
      </c>
      <c r="U26" s="20" t="s">
        <v>156</v>
      </c>
      <c r="V26" s="20" t="s">
        <v>156</v>
      </c>
      <c r="W26" s="20" t="s">
        <v>98</v>
      </c>
      <c r="X26" s="20" t="s">
        <v>98</v>
      </c>
      <c r="Y26" s="20" t="s">
        <v>98</v>
      </c>
      <c r="Z26" s="62"/>
      <c r="AA26" s="62"/>
      <c r="AB26" s="20" t="s">
        <v>98</v>
      </c>
      <c r="AC26" s="20" t="s">
        <v>98</v>
      </c>
      <c r="AD26" s="20" t="s">
        <v>98</v>
      </c>
      <c r="AE26" s="20" t="s">
        <v>98</v>
      </c>
      <c r="AF26" s="20" t="s">
        <v>98</v>
      </c>
      <c r="AG26" s="42"/>
      <c r="AH26" s="26">
        <f t="shared" si="0"/>
        <v>20</v>
      </c>
    </row>
    <row r="27" spans="1:34" s="44" customFormat="1" ht="23.1" customHeight="1" x14ac:dyDescent="0.25">
      <c r="A27" s="45" t="s">
        <v>24</v>
      </c>
      <c r="B27" s="66" t="s">
        <v>66</v>
      </c>
      <c r="C27" s="20" t="s">
        <v>98</v>
      </c>
      <c r="D27" s="20" t="s">
        <v>98</v>
      </c>
      <c r="E27" s="62"/>
      <c r="F27" s="62"/>
      <c r="G27" s="20" t="s">
        <v>98</v>
      </c>
      <c r="H27" s="20" t="s">
        <v>98</v>
      </c>
      <c r="I27" s="20" t="s">
        <v>98</v>
      </c>
      <c r="J27" s="20" t="s">
        <v>98</v>
      </c>
      <c r="K27" s="20" t="s">
        <v>98</v>
      </c>
      <c r="L27" s="62"/>
      <c r="M27" s="62"/>
      <c r="N27" s="20" t="s">
        <v>98</v>
      </c>
      <c r="O27" s="20" t="s">
        <v>98</v>
      </c>
      <c r="P27" s="20" t="s">
        <v>98</v>
      </c>
      <c r="Q27" s="20" t="s">
        <v>98</v>
      </c>
      <c r="R27" s="20" t="s">
        <v>98</v>
      </c>
      <c r="S27" s="62"/>
      <c r="T27" s="62"/>
      <c r="U27" s="20" t="s">
        <v>98</v>
      </c>
      <c r="V27" s="20" t="s">
        <v>98</v>
      </c>
      <c r="W27" s="20" t="s">
        <v>98</v>
      </c>
      <c r="X27" s="20" t="s">
        <v>98</v>
      </c>
      <c r="Y27" s="20" t="s">
        <v>98</v>
      </c>
      <c r="Z27" s="62"/>
      <c r="AA27" s="62"/>
      <c r="AB27" s="20" t="s">
        <v>98</v>
      </c>
      <c r="AC27" s="20" t="s">
        <v>98</v>
      </c>
      <c r="AD27" s="20" t="s">
        <v>98</v>
      </c>
      <c r="AE27" s="20" t="s">
        <v>98</v>
      </c>
      <c r="AF27" s="20" t="s">
        <v>98</v>
      </c>
      <c r="AG27" s="42"/>
      <c r="AH27" s="26">
        <f t="shared" si="0"/>
        <v>22</v>
      </c>
    </row>
    <row r="28" spans="1:34" s="44" customFormat="1" ht="23.1" customHeight="1" x14ac:dyDescent="0.25">
      <c r="A28" s="45" t="s">
        <v>25</v>
      </c>
      <c r="B28" s="66" t="s">
        <v>78</v>
      </c>
      <c r="C28" s="20" t="s">
        <v>98</v>
      </c>
      <c r="D28" s="20" t="s">
        <v>98</v>
      </c>
      <c r="E28" s="20" t="s">
        <v>98</v>
      </c>
      <c r="F28" s="62"/>
      <c r="G28" s="20" t="s">
        <v>98</v>
      </c>
      <c r="H28" s="20" t="s">
        <v>98</v>
      </c>
      <c r="I28" s="20" t="s">
        <v>98</v>
      </c>
      <c r="J28" s="20" t="s">
        <v>98</v>
      </c>
      <c r="K28" s="20" t="s">
        <v>98</v>
      </c>
      <c r="L28" s="20" t="s">
        <v>98</v>
      </c>
      <c r="M28" s="62"/>
      <c r="N28" s="20" t="s">
        <v>98</v>
      </c>
      <c r="O28" s="20" t="s">
        <v>98</v>
      </c>
      <c r="P28" s="20" t="s">
        <v>98</v>
      </c>
      <c r="Q28" s="20" t="s">
        <v>98</v>
      </c>
      <c r="R28" s="20" t="s">
        <v>98</v>
      </c>
      <c r="S28" s="20" t="s">
        <v>98</v>
      </c>
      <c r="T28" s="62" t="s">
        <v>156</v>
      </c>
      <c r="U28" s="20" t="s">
        <v>156</v>
      </c>
      <c r="V28" s="20" t="s">
        <v>156</v>
      </c>
      <c r="W28" s="20" t="s">
        <v>98</v>
      </c>
      <c r="X28" s="20" t="s">
        <v>98</v>
      </c>
      <c r="Y28" s="20" t="s">
        <v>98</v>
      </c>
      <c r="Z28" s="20" t="s">
        <v>98</v>
      </c>
      <c r="AA28" s="62"/>
      <c r="AB28" s="20" t="s">
        <v>98</v>
      </c>
      <c r="AC28" s="20" t="s">
        <v>98</v>
      </c>
      <c r="AD28" s="20" t="s">
        <v>98</v>
      </c>
      <c r="AE28" s="20" t="s">
        <v>98</v>
      </c>
      <c r="AF28" s="20" t="s">
        <v>98</v>
      </c>
      <c r="AG28" s="42"/>
      <c r="AH28" s="26">
        <f t="shared" si="0"/>
        <v>24</v>
      </c>
    </row>
    <row r="29" spans="1:34" s="44" customFormat="1" ht="23.1" customHeight="1" x14ac:dyDescent="0.25">
      <c r="A29" s="45" t="s">
        <v>26</v>
      </c>
      <c r="B29" s="66" t="s">
        <v>211</v>
      </c>
      <c r="C29" s="20" t="s">
        <v>98</v>
      </c>
      <c r="D29" s="20" t="s">
        <v>98</v>
      </c>
      <c r="E29" s="62"/>
      <c r="F29" s="62"/>
      <c r="G29" s="20" t="s">
        <v>98</v>
      </c>
      <c r="H29" s="20" t="s">
        <v>98</v>
      </c>
      <c r="I29" s="20" t="s">
        <v>98</v>
      </c>
      <c r="J29" s="20" t="s">
        <v>98</v>
      </c>
      <c r="K29" s="20" t="s">
        <v>98</v>
      </c>
      <c r="L29" s="62"/>
      <c r="M29" s="62"/>
      <c r="N29" s="20" t="s">
        <v>98</v>
      </c>
      <c r="O29" s="20" t="s">
        <v>98</v>
      </c>
      <c r="P29" s="20" t="s">
        <v>98</v>
      </c>
      <c r="Q29" s="20" t="s">
        <v>98</v>
      </c>
      <c r="R29" s="20" t="s">
        <v>98</v>
      </c>
      <c r="S29" s="62"/>
      <c r="T29" s="62"/>
      <c r="U29" s="20" t="s">
        <v>98</v>
      </c>
      <c r="V29" s="20" t="s">
        <v>98</v>
      </c>
      <c r="W29" s="20" t="s">
        <v>98</v>
      </c>
      <c r="X29" s="20" t="s">
        <v>98</v>
      </c>
      <c r="Y29" s="20" t="s">
        <v>98</v>
      </c>
      <c r="Z29" s="62"/>
      <c r="AA29" s="62"/>
      <c r="AB29" s="20" t="s">
        <v>98</v>
      </c>
      <c r="AC29" s="20" t="s">
        <v>98</v>
      </c>
      <c r="AD29" s="20" t="s">
        <v>98</v>
      </c>
      <c r="AE29" s="20" t="s">
        <v>98</v>
      </c>
      <c r="AF29" s="20" t="s">
        <v>98</v>
      </c>
      <c r="AG29" s="42"/>
      <c r="AH29" s="26">
        <f t="shared" si="0"/>
        <v>22</v>
      </c>
    </row>
    <row r="30" spans="1:34" s="44" customFormat="1" ht="19.5" hidden="1" customHeight="1" x14ac:dyDescent="0.25">
      <c r="A30" s="45" t="s">
        <v>27</v>
      </c>
      <c r="B30" s="66" t="s">
        <v>80</v>
      </c>
      <c r="C30" s="20" t="s">
        <v>98</v>
      </c>
      <c r="D30" s="20" t="s">
        <v>177</v>
      </c>
      <c r="E30" s="62"/>
      <c r="F30" s="62"/>
      <c r="G30" s="20" t="s">
        <v>98</v>
      </c>
      <c r="H30" s="20" t="s">
        <v>177</v>
      </c>
      <c r="I30" s="20" t="s">
        <v>98</v>
      </c>
      <c r="J30" s="20" t="s">
        <v>98</v>
      </c>
      <c r="K30" s="20" t="s">
        <v>98</v>
      </c>
      <c r="M30" s="20" t="s">
        <v>98</v>
      </c>
      <c r="N30" s="20" t="s">
        <v>98</v>
      </c>
      <c r="O30" s="20" t="s">
        <v>98</v>
      </c>
      <c r="P30" s="20" t="s">
        <v>98</v>
      </c>
      <c r="Q30" s="20" t="s">
        <v>98</v>
      </c>
      <c r="R30" s="20" t="s">
        <v>98</v>
      </c>
      <c r="S30" s="62"/>
      <c r="T30" s="62"/>
      <c r="U30" s="20" t="s">
        <v>98</v>
      </c>
      <c r="V30" s="20" t="s">
        <v>98</v>
      </c>
      <c r="W30" s="20" t="s">
        <v>98</v>
      </c>
      <c r="X30" s="20" t="s">
        <v>98</v>
      </c>
      <c r="Y30" s="20" t="s">
        <v>98</v>
      </c>
      <c r="Z30" s="62"/>
      <c r="AA30" s="62"/>
      <c r="AB30" s="20" t="s">
        <v>98</v>
      </c>
      <c r="AC30" s="20" t="s">
        <v>98</v>
      </c>
      <c r="AD30" s="20"/>
      <c r="AE30" s="20"/>
      <c r="AF30" s="20"/>
      <c r="AG30" s="42"/>
      <c r="AH30" s="26">
        <f>COUNTIF(C30:AF30,"X")</f>
        <v>18</v>
      </c>
    </row>
    <row r="32" spans="1:34" x14ac:dyDescent="0.25">
      <c r="B32" s="67" t="s">
        <v>86</v>
      </c>
      <c r="C32" s="15" t="s">
        <v>247</v>
      </c>
    </row>
    <row r="33" spans="1:34" x14ac:dyDescent="0.25">
      <c r="B33" s="67"/>
      <c r="C33" s="15" t="s">
        <v>242</v>
      </c>
      <c r="L33" s="15" t="s">
        <v>117</v>
      </c>
      <c r="S33" s="69" t="s">
        <v>215</v>
      </c>
      <c r="T33" s="15" t="s">
        <v>216</v>
      </c>
    </row>
    <row r="34" spans="1:34" x14ac:dyDescent="0.25">
      <c r="B34" s="67"/>
      <c r="C34" s="15" t="s">
        <v>212</v>
      </c>
      <c r="L34" s="18" t="s">
        <v>197</v>
      </c>
    </row>
    <row r="35" spans="1:34" x14ac:dyDescent="0.25">
      <c r="C35" s="15" t="s">
        <v>149</v>
      </c>
      <c r="G35" s="15" t="s">
        <v>147</v>
      </c>
      <c r="H35" s="15" t="s">
        <v>150</v>
      </c>
      <c r="L35" s="60" t="s">
        <v>207</v>
      </c>
      <c r="M35" s="15" t="s">
        <v>208</v>
      </c>
    </row>
    <row r="36" spans="1:34" x14ac:dyDescent="0.25">
      <c r="L36" s="60"/>
      <c r="M36" s="58"/>
    </row>
    <row r="37" spans="1:34" ht="16.5" x14ac:dyDescent="0.25">
      <c r="A37" s="88"/>
      <c r="B37" s="88"/>
      <c r="C37" s="88"/>
      <c r="D37" s="88"/>
      <c r="E37" s="88"/>
      <c r="F37" s="88"/>
      <c r="G37" s="88"/>
      <c r="H37" s="88"/>
      <c r="I37" s="88"/>
      <c r="P37" s="86" t="s">
        <v>248</v>
      </c>
      <c r="Q37" s="86"/>
      <c r="R37" s="86"/>
      <c r="S37" s="86"/>
      <c r="T37" s="86"/>
      <c r="U37" s="86"/>
      <c r="V37" s="86"/>
      <c r="W37" s="86"/>
      <c r="X37" s="86"/>
      <c r="Y37" s="86"/>
      <c r="Z37" s="86"/>
      <c r="AA37" s="86"/>
      <c r="AB37" s="86"/>
      <c r="AC37" s="86"/>
      <c r="AD37" s="86"/>
      <c r="AE37" s="86"/>
      <c r="AF37" s="86"/>
      <c r="AG37" s="86"/>
      <c r="AH37" s="86"/>
    </row>
    <row r="38" spans="1:34" ht="16.5" x14ac:dyDescent="0.25">
      <c r="A38" s="87"/>
      <c r="B38" s="87"/>
      <c r="C38" s="87"/>
      <c r="D38" s="87"/>
      <c r="E38" s="87"/>
      <c r="F38" s="87"/>
      <c r="G38" s="87"/>
      <c r="H38" s="87"/>
      <c r="I38" s="87"/>
      <c r="R38" s="87" t="s">
        <v>103</v>
      </c>
      <c r="S38" s="87"/>
      <c r="T38" s="87"/>
      <c r="U38" s="87"/>
      <c r="V38" s="87"/>
      <c r="W38" s="87"/>
      <c r="X38" s="87"/>
      <c r="Y38" s="87"/>
      <c r="Z38" s="87"/>
      <c r="AA38" s="87"/>
      <c r="AB38" s="87"/>
      <c r="AC38" s="87"/>
      <c r="AD38" s="87"/>
      <c r="AE38" s="87"/>
      <c r="AF38" s="87"/>
      <c r="AG38" s="87"/>
      <c r="AH38" s="87"/>
    </row>
    <row r="39" spans="1:34" ht="16.5" x14ac:dyDescent="0.25">
      <c r="A39" s="27"/>
      <c r="B39" s="68"/>
      <c r="C39" s="27"/>
      <c r="D39" s="27"/>
      <c r="E39" s="27"/>
      <c r="F39" s="27"/>
      <c r="G39" s="27"/>
      <c r="H39" s="27"/>
      <c r="I39" s="27"/>
      <c r="R39" s="27"/>
      <c r="S39" s="27"/>
      <c r="T39" s="27"/>
      <c r="U39" s="27"/>
      <c r="V39" s="27"/>
      <c r="W39" s="27"/>
      <c r="X39" s="27"/>
      <c r="Y39" s="27"/>
      <c r="Z39" s="27"/>
      <c r="AA39" s="27"/>
      <c r="AB39" s="27"/>
      <c r="AC39" s="27"/>
      <c r="AD39" s="27"/>
      <c r="AE39" s="27"/>
      <c r="AF39" s="27"/>
      <c r="AG39" s="27"/>
      <c r="AH39" s="27"/>
    </row>
    <row r="40" spans="1:34" ht="16.5" x14ac:dyDescent="0.25">
      <c r="A40" s="27"/>
      <c r="B40" s="68"/>
      <c r="C40" s="27"/>
      <c r="D40" s="27"/>
      <c r="E40" s="27"/>
      <c r="F40" s="27"/>
      <c r="G40" s="27"/>
      <c r="H40" s="27"/>
      <c r="I40" s="27"/>
      <c r="R40" s="27"/>
      <c r="S40" s="27"/>
      <c r="T40" s="27"/>
      <c r="U40" s="27"/>
      <c r="V40" s="27"/>
      <c r="W40" s="27"/>
      <c r="X40" s="27"/>
      <c r="Y40" s="27"/>
      <c r="Z40" s="27"/>
      <c r="AA40" s="27"/>
      <c r="AB40" s="27"/>
      <c r="AC40" s="27"/>
      <c r="AD40" s="27"/>
      <c r="AE40" s="27"/>
      <c r="AF40" s="27"/>
      <c r="AG40" s="27"/>
      <c r="AH40" s="27"/>
    </row>
    <row r="41" spans="1:34" ht="16.5" x14ac:dyDescent="0.25">
      <c r="A41" s="27"/>
      <c r="B41" s="68"/>
      <c r="C41" s="27"/>
      <c r="D41" s="27"/>
      <c r="E41" s="27"/>
      <c r="F41" s="27"/>
      <c r="G41" s="27"/>
      <c r="H41" s="27"/>
      <c r="I41" s="27"/>
      <c r="R41" s="27"/>
      <c r="S41" s="27"/>
      <c r="T41" s="27"/>
      <c r="U41" s="27"/>
      <c r="V41" s="27"/>
      <c r="W41" s="27"/>
      <c r="X41" s="27"/>
      <c r="Y41" s="27"/>
      <c r="Z41" s="27"/>
      <c r="AA41" s="27"/>
      <c r="AB41" s="27"/>
      <c r="AC41" s="27"/>
      <c r="AD41" s="27"/>
      <c r="AE41" s="27"/>
      <c r="AF41" s="27"/>
      <c r="AG41" s="27"/>
      <c r="AH41" s="27"/>
    </row>
    <row r="42" spans="1:34" ht="16.5" x14ac:dyDescent="0.25">
      <c r="A42" s="27"/>
      <c r="B42" s="68"/>
      <c r="C42" s="27"/>
      <c r="D42" s="27"/>
      <c r="E42" s="27"/>
      <c r="F42" s="27"/>
      <c r="G42" s="27"/>
      <c r="H42" s="27"/>
      <c r="I42" s="27"/>
      <c r="R42" s="27"/>
      <c r="S42" s="27"/>
      <c r="T42" s="27"/>
      <c r="U42" s="27"/>
      <c r="V42" s="27"/>
      <c r="W42" s="27"/>
      <c r="X42" s="27"/>
      <c r="Y42" s="27"/>
      <c r="Z42" s="27"/>
      <c r="AA42" s="27"/>
      <c r="AB42" s="27"/>
      <c r="AC42" s="27"/>
      <c r="AD42" s="27"/>
      <c r="AE42" s="27"/>
      <c r="AF42" s="27"/>
      <c r="AG42" s="27"/>
      <c r="AH42" s="27"/>
    </row>
    <row r="43" spans="1:34" ht="16.5" x14ac:dyDescent="0.25">
      <c r="A43" s="27"/>
      <c r="B43" s="68"/>
      <c r="C43" s="27"/>
      <c r="D43" s="27"/>
      <c r="E43" s="27"/>
      <c r="F43" s="27"/>
      <c r="G43" s="27"/>
      <c r="H43" s="27"/>
      <c r="I43" s="27"/>
      <c r="R43" s="27"/>
      <c r="S43" s="27"/>
      <c r="T43" s="27"/>
      <c r="U43" s="27"/>
      <c r="V43" s="27"/>
      <c r="W43" s="27"/>
      <c r="X43" s="27"/>
      <c r="Y43" s="27"/>
      <c r="Z43" s="27"/>
      <c r="AA43" s="27"/>
      <c r="AB43" s="27"/>
      <c r="AC43" s="27"/>
      <c r="AD43" s="27"/>
      <c r="AE43" s="27"/>
      <c r="AF43" s="27"/>
      <c r="AG43" s="27"/>
      <c r="AH43" s="27"/>
    </row>
    <row r="44" spans="1:34" ht="16.5" x14ac:dyDescent="0.25">
      <c r="A44" s="27"/>
      <c r="B44" s="68"/>
      <c r="C44" s="27"/>
      <c r="D44" s="27"/>
      <c r="E44" s="27"/>
      <c r="F44" s="27"/>
      <c r="G44" s="27"/>
      <c r="H44" s="27"/>
      <c r="I44" s="27"/>
      <c r="R44" s="27"/>
      <c r="S44" s="27"/>
      <c r="T44" s="27"/>
      <c r="U44" s="27"/>
      <c r="V44" s="27"/>
      <c r="W44" s="27"/>
      <c r="X44" s="27"/>
      <c r="Y44" s="27"/>
      <c r="Z44" s="27"/>
      <c r="AA44" s="27"/>
      <c r="AB44" s="27"/>
      <c r="AC44" s="27"/>
      <c r="AD44" s="27"/>
      <c r="AE44" s="27"/>
      <c r="AF44" s="27"/>
      <c r="AG44" s="27"/>
      <c r="AH44" s="27"/>
    </row>
    <row r="45" spans="1:34" ht="16.5" x14ac:dyDescent="0.25">
      <c r="A45" s="87"/>
      <c r="B45" s="87"/>
      <c r="C45" s="87"/>
      <c r="D45" s="87"/>
      <c r="E45" s="87"/>
      <c r="F45" s="87"/>
      <c r="G45" s="87"/>
      <c r="H45" s="87"/>
      <c r="I45" s="87"/>
      <c r="R45" s="87"/>
      <c r="S45" s="87"/>
      <c r="T45" s="87"/>
      <c r="U45" s="87"/>
      <c r="V45" s="87"/>
      <c r="W45" s="87"/>
      <c r="X45" s="87"/>
      <c r="Y45" s="87"/>
      <c r="Z45" s="87"/>
      <c r="AA45" s="87"/>
      <c r="AB45" s="87"/>
      <c r="AC45" s="87"/>
      <c r="AD45" s="87"/>
      <c r="AE45" s="87"/>
      <c r="AF45" s="87"/>
      <c r="AG45" s="87"/>
      <c r="AH45" s="87"/>
    </row>
  </sheetData>
  <mergeCells count="17">
    <mergeCell ref="A5:AH5"/>
    <mergeCell ref="A1:M1"/>
    <mergeCell ref="S1:AH1"/>
    <mergeCell ref="A2:M2"/>
    <mergeCell ref="S2:AH2"/>
    <mergeCell ref="A3:M3"/>
    <mergeCell ref="A38:I38"/>
    <mergeCell ref="R38:AH38"/>
    <mergeCell ref="A45:I45"/>
    <mergeCell ref="R45:AH45"/>
    <mergeCell ref="A6:AH6"/>
    <mergeCell ref="A8:A9"/>
    <mergeCell ref="B8:B9"/>
    <mergeCell ref="AG8:AG9"/>
    <mergeCell ref="AH8:AH9"/>
    <mergeCell ref="A37:I37"/>
    <mergeCell ref="P37:AH37"/>
  </mergeCells>
  <pageMargins left="0.45" right="0.2" top="0.25" bottom="0.25" header="0.3" footer="0.3"/>
  <pageSetup paperSize="9" orientation="landscape" r:id="rId1"/>
</worksheet>
</file>

<file path=xl/worksheets/sheet3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I47"/>
  <sheetViews>
    <sheetView workbookViewId="0">
      <selection sqref="A1:XFD1048576"/>
    </sheetView>
  </sheetViews>
  <sheetFormatPr defaultRowHeight="15.75" x14ac:dyDescent="0.25"/>
  <cols>
    <col min="1" max="1" width="4.140625" style="15" customWidth="1"/>
    <col min="2" max="2" width="23.42578125" style="64" customWidth="1"/>
    <col min="3" max="33" width="3.28515625" style="15" customWidth="1"/>
    <col min="34" max="34" width="15.42578125" style="15" hidden="1" customWidth="1"/>
    <col min="35" max="35" width="11.5703125" style="18" customWidth="1"/>
    <col min="36" max="16384" width="9.140625" style="15"/>
  </cols>
  <sheetData>
    <row r="1" spans="1:35" ht="16.5" x14ac:dyDescent="0.25">
      <c r="A1" s="83" t="s">
        <v>135</v>
      </c>
      <c r="B1" s="83"/>
      <c r="C1" s="83"/>
      <c r="D1" s="83"/>
      <c r="E1" s="83"/>
      <c r="F1" s="83"/>
      <c r="G1" s="83"/>
      <c r="H1" s="83"/>
      <c r="I1" s="83"/>
      <c r="J1" s="83"/>
      <c r="K1" s="83"/>
      <c r="L1" s="83"/>
      <c r="M1" s="83"/>
      <c r="S1" s="81" t="s">
        <v>101</v>
      </c>
      <c r="T1" s="81"/>
      <c r="U1" s="81"/>
      <c r="V1" s="81"/>
      <c r="W1" s="81"/>
      <c r="X1" s="81"/>
      <c r="Y1" s="81"/>
      <c r="Z1" s="81"/>
      <c r="AA1" s="81"/>
      <c r="AB1" s="81"/>
      <c r="AC1" s="81"/>
      <c r="AD1" s="81"/>
      <c r="AE1" s="81"/>
      <c r="AF1" s="81"/>
      <c r="AG1" s="81"/>
      <c r="AH1" s="81"/>
      <c r="AI1" s="81"/>
    </row>
    <row r="2" spans="1:35" ht="16.5" x14ac:dyDescent="0.25">
      <c r="A2" s="83" t="s">
        <v>141</v>
      </c>
      <c r="B2" s="83"/>
      <c r="C2" s="83"/>
      <c r="D2" s="83"/>
      <c r="E2" s="83"/>
      <c r="F2" s="83"/>
      <c r="G2" s="83"/>
      <c r="H2" s="83"/>
      <c r="I2" s="83"/>
      <c r="J2" s="83"/>
      <c r="K2" s="83"/>
      <c r="L2" s="83"/>
      <c r="M2" s="83"/>
      <c r="S2" s="82" t="s">
        <v>6</v>
      </c>
      <c r="T2" s="82"/>
      <c r="U2" s="82"/>
      <c r="V2" s="82"/>
      <c r="W2" s="82"/>
      <c r="X2" s="82"/>
      <c r="Y2" s="82"/>
      <c r="Z2" s="82"/>
      <c r="AA2" s="82"/>
      <c r="AB2" s="82"/>
      <c r="AC2" s="82"/>
      <c r="AD2" s="82"/>
      <c r="AE2" s="82"/>
      <c r="AF2" s="82"/>
      <c r="AG2" s="82"/>
      <c r="AH2" s="82"/>
      <c r="AI2" s="82"/>
    </row>
    <row r="3" spans="1:35" ht="16.5" x14ac:dyDescent="0.25">
      <c r="A3" s="82" t="s">
        <v>140</v>
      </c>
      <c r="B3" s="82"/>
      <c r="C3" s="82"/>
      <c r="D3" s="82"/>
      <c r="E3" s="82"/>
      <c r="F3" s="82"/>
      <c r="G3" s="82"/>
      <c r="H3" s="82"/>
      <c r="I3" s="82"/>
      <c r="J3" s="82"/>
      <c r="K3" s="82"/>
      <c r="L3" s="82"/>
      <c r="M3" s="82"/>
    </row>
    <row r="4" spans="1:35" ht="9" customHeight="1" x14ac:dyDescent="0.25"/>
    <row r="5" spans="1:35" s="21" customFormat="1" ht="19.5" x14ac:dyDescent="0.3">
      <c r="A5" s="84" t="s">
        <v>46</v>
      </c>
      <c r="B5" s="84"/>
      <c r="C5" s="84"/>
      <c r="D5" s="84"/>
      <c r="E5" s="84"/>
      <c r="F5" s="84"/>
      <c r="G5" s="84"/>
      <c r="H5" s="84"/>
      <c r="I5" s="84"/>
      <c r="J5" s="84"/>
      <c r="K5" s="84"/>
      <c r="L5" s="84"/>
      <c r="M5" s="84"/>
      <c r="N5" s="84"/>
      <c r="O5" s="84"/>
      <c r="P5" s="84"/>
      <c r="Q5" s="84"/>
      <c r="R5" s="84"/>
      <c r="S5" s="84"/>
      <c r="T5" s="84"/>
      <c r="U5" s="84"/>
      <c r="V5" s="84"/>
      <c r="W5" s="84"/>
      <c r="X5" s="84"/>
      <c r="Y5" s="84"/>
      <c r="Z5" s="84"/>
      <c r="AA5" s="84"/>
      <c r="AB5" s="84"/>
      <c r="AC5" s="84"/>
      <c r="AD5" s="84"/>
      <c r="AE5" s="84"/>
      <c r="AF5" s="84"/>
      <c r="AG5" s="84"/>
      <c r="AH5" s="84"/>
      <c r="AI5" s="84"/>
    </row>
    <row r="6" spans="1:35" s="21" customFormat="1" ht="19.5" x14ac:dyDescent="0.3">
      <c r="A6" s="85" t="s">
        <v>249</v>
      </c>
      <c r="B6" s="85"/>
      <c r="C6" s="85"/>
      <c r="D6" s="85"/>
      <c r="E6" s="85"/>
      <c r="F6" s="85"/>
      <c r="G6" s="85"/>
      <c r="H6" s="85"/>
      <c r="I6" s="85"/>
      <c r="J6" s="85"/>
      <c r="K6" s="85"/>
      <c r="L6" s="85"/>
      <c r="M6" s="85"/>
      <c r="N6" s="85"/>
      <c r="O6" s="85"/>
      <c r="P6" s="85"/>
      <c r="Q6" s="85"/>
      <c r="R6" s="85"/>
      <c r="S6" s="85"/>
      <c r="T6" s="85"/>
      <c r="U6" s="85"/>
      <c r="V6" s="85"/>
      <c r="W6" s="85"/>
      <c r="X6" s="85"/>
      <c r="Y6" s="85"/>
      <c r="Z6" s="85"/>
      <c r="AA6" s="85"/>
      <c r="AB6" s="85"/>
      <c r="AC6" s="85"/>
      <c r="AD6" s="85"/>
      <c r="AE6" s="85"/>
      <c r="AF6" s="85"/>
      <c r="AG6" s="85"/>
      <c r="AH6" s="85"/>
      <c r="AI6" s="85"/>
    </row>
    <row r="7" spans="1:35" s="24" customFormat="1" ht="16.5" x14ac:dyDescent="0.25">
      <c r="A7" s="22"/>
      <c r="B7" s="65"/>
      <c r="C7" s="23"/>
      <c r="D7" s="23"/>
      <c r="E7" s="23"/>
      <c r="F7" s="23"/>
      <c r="G7" s="23"/>
      <c r="H7" s="23"/>
      <c r="I7" s="23"/>
      <c r="J7" s="23"/>
      <c r="K7" s="23"/>
      <c r="L7" s="23"/>
      <c r="M7" s="23"/>
      <c r="N7" s="23"/>
      <c r="O7" s="23"/>
      <c r="P7" s="23"/>
      <c r="Q7" s="23"/>
      <c r="R7" s="23"/>
      <c r="S7" s="23"/>
      <c r="T7" s="23"/>
      <c r="U7" s="23"/>
      <c r="V7" s="23"/>
      <c r="W7" s="23"/>
      <c r="X7" s="23"/>
      <c r="Y7" s="23"/>
      <c r="Z7" s="23"/>
      <c r="AA7" s="23"/>
      <c r="AB7" s="23"/>
      <c r="AC7" s="23"/>
      <c r="AD7" s="23"/>
      <c r="AE7" s="23"/>
      <c r="AF7" s="23"/>
      <c r="AG7" s="23"/>
      <c r="AH7" s="22"/>
      <c r="AI7" s="22"/>
    </row>
    <row r="8" spans="1:35" s="44" customFormat="1" ht="19.5" customHeight="1" x14ac:dyDescent="0.25">
      <c r="A8" s="89" t="s">
        <v>0</v>
      </c>
      <c r="B8" s="94" t="s">
        <v>1</v>
      </c>
      <c r="C8" s="40" t="s">
        <v>7</v>
      </c>
      <c r="D8" s="40" t="s">
        <v>8</v>
      </c>
      <c r="E8" s="40" t="s">
        <v>9</v>
      </c>
      <c r="F8" s="40" t="s">
        <v>10</v>
      </c>
      <c r="G8" s="40" t="s">
        <v>11</v>
      </c>
      <c r="H8" s="40" t="s">
        <v>12</v>
      </c>
      <c r="I8" s="40" t="s">
        <v>13</v>
      </c>
      <c r="J8" s="40" t="s">
        <v>14</v>
      </c>
      <c r="K8" s="40" t="s">
        <v>15</v>
      </c>
      <c r="L8" s="40" t="s">
        <v>16</v>
      </c>
      <c r="M8" s="40" t="s">
        <v>17</v>
      </c>
      <c r="N8" s="40" t="s">
        <v>18</v>
      </c>
      <c r="O8" s="40" t="s">
        <v>19</v>
      </c>
      <c r="P8" s="40" t="s">
        <v>20</v>
      </c>
      <c r="Q8" s="40" t="s">
        <v>21</v>
      </c>
      <c r="R8" s="40" t="s">
        <v>22</v>
      </c>
      <c r="S8" s="40" t="s">
        <v>23</v>
      </c>
      <c r="T8" s="40" t="s">
        <v>24</v>
      </c>
      <c r="U8" s="40" t="s">
        <v>25</v>
      </c>
      <c r="V8" s="40" t="s">
        <v>26</v>
      </c>
      <c r="W8" s="40" t="s">
        <v>27</v>
      </c>
      <c r="X8" s="40" t="s">
        <v>28</v>
      </c>
      <c r="Y8" s="40" t="s">
        <v>29</v>
      </c>
      <c r="Z8" s="40" t="s">
        <v>30</v>
      </c>
      <c r="AA8" s="40" t="s">
        <v>31</v>
      </c>
      <c r="AB8" s="46">
        <v>26</v>
      </c>
      <c r="AC8" s="44">
        <v>27</v>
      </c>
      <c r="AD8" s="40">
        <v>28</v>
      </c>
      <c r="AE8" s="40">
        <v>29</v>
      </c>
      <c r="AF8" s="40">
        <v>30</v>
      </c>
      <c r="AG8" s="40">
        <v>31</v>
      </c>
      <c r="AH8" s="92" t="s">
        <v>206</v>
      </c>
      <c r="AI8" s="89" t="s">
        <v>45</v>
      </c>
    </row>
    <row r="9" spans="1:35" s="44" customFormat="1" ht="28.5" customHeight="1" x14ac:dyDescent="0.25">
      <c r="A9" s="90"/>
      <c r="B9" s="95"/>
      <c r="C9" s="62" t="s">
        <v>43</v>
      </c>
      <c r="D9" s="62" t="s">
        <v>44</v>
      </c>
      <c r="E9" s="20" t="s">
        <v>38</v>
      </c>
      <c r="F9" s="20" t="s">
        <v>39</v>
      </c>
      <c r="G9" s="20" t="s">
        <v>40</v>
      </c>
      <c r="H9" s="20" t="s">
        <v>41</v>
      </c>
      <c r="I9" s="20" t="s">
        <v>42</v>
      </c>
      <c r="J9" s="62" t="s">
        <v>43</v>
      </c>
      <c r="K9" s="62" t="s">
        <v>44</v>
      </c>
      <c r="L9" s="20" t="s">
        <v>38</v>
      </c>
      <c r="M9" s="20" t="s">
        <v>39</v>
      </c>
      <c r="N9" s="20" t="s">
        <v>40</v>
      </c>
      <c r="O9" s="20" t="s">
        <v>41</v>
      </c>
      <c r="P9" s="20" t="s">
        <v>42</v>
      </c>
      <c r="Q9" s="62" t="s">
        <v>43</v>
      </c>
      <c r="R9" s="62" t="s">
        <v>44</v>
      </c>
      <c r="S9" s="20" t="s">
        <v>38</v>
      </c>
      <c r="T9" s="20" t="s">
        <v>39</v>
      </c>
      <c r="U9" s="20" t="s">
        <v>40</v>
      </c>
      <c r="V9" s="20" t="s">
        <v>41</v>
      </c>
      <c r="W9" s="20" t="s">
        <v>42</v>
      </c>
      <c r="X9" s="62" t="s">
        <v>43</v>
      </c>
      <c r="Y9" s="62" t="s">
        <v>44</v>
      </c>
      <c r="Z9" s="20" t="s">
        <v>38</v>
      </c>
      <c r="AA9" s="20" t="s">
        <v>39</v>
      </c>
      <c r="AB9" s="20" t="s">
        <v>40</v>
      </c>
      <c r="AC9" s="20" t="s">
        <v>41</v>
      </c>
      <c r="AD9" s="20" t="s">
        <v>42</v>
      </c>
      <c r="AE9" s="62" t="s">
        <v>43</v>
      </c>
      <c r="AF9" s="62" t="s">
        <v>44</v>
      </c>
      <c r="AG9" s="20" t="s">
        <v>38</v>
      </c>
      <c r="AH9" s="93"/>
      <c r="AI9" s="90"/>
    </row>
    <row r="10" spans="1:35" s="44" customFormat="1" ht="23.1" customHeight="1" x14ac:dyDescent="0.25">
      <c r="A10" s="45" t="s">
        <v>7</v>
      </c>
      <c r="B10" s="66" t="s">
        <v>49</v>
      </c>
      <c r="C10" s="62"/>
      <c r="D10" s="62"/>
      <c r="E10" s="20" t="s">
        <v>98</v>
      </c>
      <c r="F10" s="20" t="s">
        <v>98</v>
      </c>
      <c r="G10" s="20" t="s">
        <v>98</v>
      </c>
      <c r="H10" s="20" t="s">
        <v>98</v>
      </c>
      <c r="I10" s="20" t="s">
        <v>98</v>
      </c>
      <c r="J10" s="62"/>
      <c r="K10" s="62"/>
      <c r="L10" s="20" t="s">
        <v>98</v>
      </c>
      <c r="M10" s="20" t="s">
        <v>98</v>
      </c>
      <c r="N10" s="20" t="s">
        <v>98</v>
      </c>
      <c r="O10" s="20" t="s">
        <v>98</v>
      </c>
      <c r="P10" s="20" t="s">
        <v>98</v>
      </c>
      <c r="Q10" s="62"/>
      <c r="R10" s="62"/>
      <c r="S10" s="20" t="s">
        <v>98</v>
      </c>
      <c r="T10" s="20" t="s">
        <v>98</v>
      </c>
      <c r="U10" s="20" t="s">
        <v>98</v>
      </c>
      <c r="V10" s="20" t="s">
        <v>98</v>
      </c>
      <c r="W10" s="20" t="s">
        <v>98</v>
      </c>
      <c r="X10" s="62"/>
      <c r="Y10" s="62"/>
      <c r="Z10" s="20" t="s">
        <v>98</v>
      </c>
      <c r="AA10" s="20" t="s">
        <v>98</v>
      </c>
      <c r="AB10" s="20" t="s">
        <v>98</v>
      </c>
      <c r="AC10" s="20" t="s">
        <v>98</v>
      </c>
      <c r="AD10" s="20" t="s">
        <v>98</v>
      </c>
      <c r="AE10" s="20" t="s">
        <v>98</v>
      </c>
      <c r="AF10" s="62"/>
      <c r="AG10" s="20" t="s">
        <v>98</v>
      </c>
      <c r="AH10" s="20" t="s">
        <v>98</v>
      </c>
      <c r="AI10" s="26">
        <f>COUNTIF(C10:AG10,"X")</f>
        <v>22</v>
      </c>
    </row>
    <row r="11" spans="1:35" s="44" customFormat="1" ht="23.1" customHeight="1" x14ac:dyDescent="0.25">
      <c r="A11" s="45" t="s">
        <v>8</v>
      </c>
      <c r="B11" s="66" t="s">
        <v>50</v>
      </c>
      <c r="C11" s="62"/>
      <c r="D11" s="62"/>
      <c r="E11" s="20" t="s">
        <v>98</v>
      </c>
      <c r="F11" s="20" t="s">
        <v>98</v>
      </c>
      <c r="G11" s="20" t="s">
        <v>98</v>
      </c>
      <c r="H11" s="20" t="s">
        <v>98</v>
      </c>
      <c r="I11" s="20" t="s">
        <v>98</v>
      </c>
      <c r="J11" s="62"/>
      <c r="K11" s="62"/>
      <c r="L11" s="20" t="s">
        <v>98</v>
      </c>
      <c r="M11" s="20" t="s">
        <v>98</v>
      </c>
      <c r="N11" s="20" t="s">
        <v>98</v>
      </c>
      <c r="O11" s="20" t="s">
        <v>98</v>
      </c>
      <c r="P11" s="20" t="s">
        <v>98</v>
      </c>
      <c r="Q11" s="62"/>
      <c r="R11" s="62"/>
      <c r="S11" s="20" t="s">
        <v>98</v>
      </c>
      <c r="T11" s="20" t="s">
        <v>98</v>
      </c>
      <c r="U11" s="20" t="s">
        <v>98</v>
      </c>
      <c r="V11" s="20" t="s">
        <v>98</v>
      </c>
      <c r="W11" s="20" t="s">
        <v>98</v>
      </c>
      <c r="X11" s="62"/>
      <c r="Y11" s="62"/>
      <c r="Z11" s="20" t="s">
        <v>98</v>
      </c>
      <c r="AA11" s="20" t="s">
        <v>98</v>
      </c>
      <c r="AB11" s="20" t="s">
        <v>98</v>
      </c>
      <c r="AC11" s="20" t="s">
        <v>98</v>
      </c>
      <c r="AD11" s="20" t="s">
        <v>98</v>
      </c>
      <c r="AE11" s="20" t="s">
        <v>98</v>
      </c>
      <c r="AF11" s="62"/>
      <c r="AG11" s="43" t="s">
        <v>239</v>
      </c>
      <c r="AH11" s="42"/>
      <c r="AI11" s="26">
        <f t="shared" ref="AI11:AI29" si="0">COUNTIF(C11:AG11,"X")</f>
        <v>21</v>
      </c>
    </row>
    <row r="12" spans="1:35" s="44" customFormat="1" ht="23.1" customHeight="1" x14ac:dyDescent="0.25">
      <c r="A12" s="45" t="s">
        <v>9</v>
      </c>
      <c r="B12" s="66" t="s">
        <v>51</v>
      </c>
      <c r="C12" s="62"/>
      <c r="D12" s="62"/>
      <c r="E12" s="20" t="s">
        <v>98</v>
      </c>
      <c r="F12" s="20" t="s">
        <v>98</v>
      </c>
      <c r="G12" s="20" t="s">
        <v>98</v>
      </c>
      <c r="H12" s="20" t="s">
        <v>98</v>
      </c>
      <c r="I12" s="20" t="s">
        <v>98</v>
      </c>
      <c r="J12" s="62"/>
      <c r="K12" s="62"/>
      <c r="L12" s="20" t="s">
        <v>98</v>
      </c>
      <c r="M12" s="20" t="s">
        <v>98</v>
      </c>
      <c r="N12" s="20" t="s">
        <v>98</v>
      </c>
      <c r="O12" s="20" t="s">
        <v>98</v>
      </c>
      <c r="P12" s="20" t="s">
        <v>98</v>
      </c>
      <c r="Q12" s="62"/>
      <c r="R12" s="62"/>
      <c r="S12" s="20" t="s">
        <v>98</v>
      </c>
      <c r="T12" s="20" t="s">
        <v>98</v>
      </c>
      <c r="U12" s="20" t="s">
        <v>98</v>
      </c>
      <c r="V12" s="20" t="s">
        <v>98</v>
      </c>
      <c r="W12" s="20" t="s">
        <v>98</v>
      </c>
      <c r="X12" s="62"/>
      <c r="Y12" s="62"/>
      <c r="Z12" s="20" t="s">
        <v>98</v>
      </c>
      <c r="AA12" s="20" t="s">
        <v>98</v>
      </c>
      <c r="AB12" s="20" t="s">
        <v>98</v>
      </c>
      <c r="AC12" s="20" t="s">
        <v>98</v>
      </c>
      <c r="AD12" s="20" t="s">
        <v>98</v>
      </c>
      <c r="AE12" s="20" t="s">
        <v>98</v>
      </c>
      <c r="AF12" s="62"/>
      <c r="AG12" s="20" t="s">
        <v>98</v>
      </c>
      <c r="AH12" s="42"/>
      <c r="AI12" s="26">
        <f t="shared" si="0"/>
        <v>22</v>
      </c>
    </row>
    <row r="13" spans="1:35" s="44" customFormat="1" ht="23.1" customHeight="1" x14ac:dyDescent="0.25">
      <c r="A13" s="45" t="s">
        <v>10</v>
      </c>
      <c r="B13" s="66" t="s">
        <v>52</v>
      </c>
      <c r="C13" s="62"/>
      <c r="D13" s="62"/>
      <c r="E13" s="20" t="s">
        <v>98</v>
      </c>
      <c r="F13" s="20" t="s">
        <v>98</v>
      </c>
      <c r="G13" s="20" t="s">
        <v>98</v>
      </c>
      <c r="H13" s="20" t="s">
        <v>98</v>
      </c>
      <c r="I13" s="20" t="s">
        <v>98</v>
      </c>
      <c r="J13" s="62"/>
      <c r="K13" s="62"/>
      <c r="L13" s="20" t="s">
        <v>98</v>
      </c>
      <c r="M13" s="20" t="s">
        <v>98</v>
      </c>
      <c r="N13" s="20" t="s">
        <v>98</v>
      </c>
      <c r="O13" s="20" t="s">
        <v>98</v>
      </c>
      <c r="P13" s="20" t="s">
        <v>98</v>
      </c>
      <c r="Q13" s="62"/>
      <c r="R13" s="62"/>
      <c r="S13" s="20" t="s">
        <v>98</v>
      </c>
      <c r="T13" s="20" t="s">
        <v>98</v>
      </c>
      <c r="U13" s="20" t="s">
        <v>98</v>
      </c>
      <c r="V13" s="20" t="s">
        <v>98</v>
      </c>
      <c r="W13" s="20" t="s">
        <v>98</v>
      </c>
      <c r="X13" s="62"/>
      <c r="Y13" s="62"/>
      <c r="Z13" s="20" t="s">
        <v>98</v>
      </c>
      <c r="AA13" s="20" t="s">
        <v>98</v>
      </c>
      <c r="AB13" s="20" t="s">
        <v>98</v>
      </c>
      <c r="AC13" s="20" t="s">
        <v>98</v>
      </c>
      <c r="AD13" s="20" t="s">
        <v>98</v>
      </c>
      <c r="AE13" s="20" t="s">
        <v>98</v>
      </c>
      <c r="AF13" s="62"/>
      <c r="AG13" s="20" t="s">
        <v>98</v>
      </c>
      <c r="AH13" s="42"/>
      <c r="AI13" s="26">
        <f t="shared" si="0"/>
        <v>22</v>
      </c>
    </row>
    <row r="14" spans="1:35" s="44" customFormat="1" ht="23.1" customHeight="1" x14ac:dyDescent="0.25">
      <c r="A14" s="45" t="s">
        <v>11</v>
      </c>
      <c r="B14" s="66" t="s">
        <v>53</v>
      </c>
      <c r="C14" s="62"/>
      <c r="D14" s="62"/>
      <c r="E14" s="20" t="s">
        <v>98</v>
      </c>
      <c r="F14" s="20" t="s">
        <v>98</v>
      </c>
      <c r="G14" s="20" t="s">
        <v>98</v>
      </c>
      <c r="H14" s="20" t="s">
        <v>98</v>
      </c>
      <c r="I14" s="20" t="s">
        <v>98</v>
      </c>
      <c r="J14" s="62"/>
      <c r="K14" s="62"/>
      <c r="L14" s="20" t="s">
        <v>98</v>
      </c>
      <c r="M14" s="20" t="s">
        <v>98</v>
      </c>
      <c r="N14" s="20" t="s">
        <v>98</v>
      </c>
      <c r="O14" s="20" t="s">
        <v>98</v>
      </c>
      <c r="P14" s="20" t="s">
        <v>98</v>
      </c>
      <c r="Q14" s="62"/>
      <c r="R14" s="62"/>
      <c r="S14" s="20" t="s">
        <v>98</v>
      </c>
      <c r="T14" s="20" t="s">
        <v>98</v>
      </c>
      <c r="U14" s="20" t="s">
        <v>98</v>
      </c>
      <c r="V14" s="20" t="s">
        <v>98</v>
      </c>
      <c r="W14" s="20" t="s">
        <v>98</v>
      </c>
      <c r="X14" s="62"/>
      <c r="Y14" s="62"/>
      <c r="Z14" s="20" t="s">
        <v>98</v>
      </c>
      <c r="AA14" s="20" t="s">
        <v>98</v>
      </c>
      <c r="AB14" s="20" t="s">
        <v>98</v>
      </c>
      <c r="AC14" s="20" t="s">
        <v>98</v>
      </c>
      <c r="AD14" s="20" t="s">
        <v>98</v>
      </c>
      <c r="AE14" s="20" t="s">
        <v>98</v>
      </c>
      <c r="AF14" s="62"/>
      <c r="AG14" s="20" t="s">
        <v>98</v>
      </c>
      <c r="AH14" s="42"/>
      <c r="AI14" s="26">
        <f t="shared" si="0"/>
        <v>22</v>
      </c>
    </row>
    <row r="15" spans="1:35" s="44" customFormat="1" ht="23.1" customHeight="1" x14ac:dyDescent="0.25">
      <c r="A15" s="45" t="s">
        <v>12</v>
      </c>
      <c r="B15" s="66" t="s">
        <v>54</v>
      </c>
      <c r="C15" s="62"/>
      <c r="D15" s="62"/>
      <c r="E15" s="20" t="s">
        <v>98</v>
      </c>
      <c r="F15" s="20" t="s">
        <v>98</v>
      </c>
      <c r="G15" s="20" t="s">
        <v>98</v>
      </c>
      <c r="H15" s="20" t="s">
        <v>98</v>
      </c>
      <c r="I15" s="20" t="s">
        <v>98</v>
      </c>
      <c r="J15" s="62"/>
      <c r="K15" s="62"/>
      <c r="L15" s="20" t="s">
        <v>98</v>
      </c>
      <c r="M15" s="20" t="s">
        <v>98</v>
      </c>
      <c r="N15" s="20" t="s">
        <v>98</v>
      </c>
      <c r="O15" s="20" t="s">
        <v>98</v>
      </c>
      <c r="P15" s="20" t="s">
        <v>98</v>
      </c>
      <c r="Q15" s="62"/>
      <c r="R15" s="62"/>
      <c r="S15" s="20" t="s">
        <v>98</v>
      </c>
      <c r="T15" s="20" t="s">
        <v>98</v>
      </c>
      <c r="U15" s="20" t="s">
        <v>98</v>
      </c>
      <c r="V15" s="20" t="s">
        <v>98</v>
      </c>
      <c r="W15" s="20" t="s">
        <v>98</v>
      </c>
      <c r="X15" s="62"/>
      <c r="Y15" s="62"/>
      <c r="Z15" s="20" t="s">
        <v>98</v>
      </c>
      <c r="AA15" s="20" t="s">
        <v>98</v>
      </c>
      <c r="AB15" s="20" t="s">
        <v>98</v>
      </c>
      <c r="AC15" s="20" t="s">
        <v>98</v>
      </c>
      <c r="AD15" s="20" t="s">
        <v>98</v>
      </c>
      <c r="AE15" s="20" t="s">
        <v>98</v>
      </c>
      <c r="AF15" s="62"/>
      <c r="AG15" s="20" t="s">
        <v>98</v>
      </c>
      <c r="AH15" s="42"/>
      <c r="AI15" s="26">
        <f t="shared" si="0"/>
        <v>22</v>
      </c>
    </row>
    <row r="16" spans="1:35" s="44" customFormat="1" ht="23.1" customHeight="1" x14ac:dyDescent="0.25">
      <c r="A16" s="45" t="s">
        <v>13</v>
      </c>
      <c r="B16" s="66" t="s">
        <v>55</v>
      </c>
      <c r="C16" s="62"/>
      <c r="D16" s="62"/>
      <c r="E16" s="20" t="s">
        <v>98</v>
      </c>
      <c r="F16" s="20" t="s">
        <v>98</v>
      </c>
      <c r="G16" s="20" t="s">
        <v>98</v>
      </c>
      <c r="H16" s="20" t="s">
        <v>98</v>
      </c>
      <c r="I16" s="20" t="s">
        <v>98</v>
      </c>
      <c r="J16" s="62"/>
      <c r="K16" s="62"/>
      <c r="L16" s="20" t="s">
        <v>98</v>
      </c>
      <c r="M16" s="20" t="s">
        <v>98</v>
      </c>
      <c r="N16" s="20" t="s">
        <v>98</v>
      </c>
      <c r="O16" s="20" t="s">
        <v>98</v>
      </c>
      <c r="P16" s="20" t="s">
        <v>98</v>
      </c>
      <c r="Q16" s="62"/>
      <c r="R16" s="62"/>
      <c r="S16" s="20" t="s">
        <v>98</v>
      </c>
      <c r="T16" s="20" t="s">
        <v>98</v>
      </c>
      <c r="U16" s="20" t="s">
        <v>98</v>
      </c>
      <c r="V16" s="20" t="s">
        <v>98</v>
      </c>
      <c r="W16" s="20" t="s">
        <v>98</v>
      </c>
      <c r="X16" s="62"/>
      <c r="Y16" s="62"/>
      <c r="Z16" s="20" t="s">
        <v>98</v>
      </c>
      <c r="AA16" s="20" t="s">
        <v>98</v>
      </c>
      <c r="AB16" s="20" t="s">
        <v>98</v>
      </c>
      <c r="AC16" s="20" t="s">
        <v>98</v>
      </c>
      <c r="AD16" s="20" t="s">
        <v>98</v>
      </c>
      <c r="AE16" s="20" t="s">
        <v>98</v>
      </c>
      <c r="AF16" s="62"/>
      <c r="AG16" s="20" t="s">
        <v>98</v>
      </c>
      <c r="AH16" s="42"/>
      <c r="AI16" s="26">
        <f t="shared" si="0"/>
        <v>22</v>
      </c>
    </row>
    <row r="17" spans="1:35" s="44" customFormat="1" ht="23.1" customHeight="1" x14ac:dyDescent="0.25">
      <c r="A17" s="45" t="s">
        <v>14</v>
      </c>
      <c r="B17" s="66" t="s">
        <v>56</v>
      </c>
      <c r="C17" s="62"/>
      <c r="D17" s="62"/>
      <c r="E17" s="20" t="s">
        <v>98</v>
      </c>
      <c r="F17" s="20" t="s">
        <v>98</v>
      </c>
      <c r="G17" s="20" t="s">
        <v>98</v>
      </c>
      <c r="H17" s="20" t="s">
        <v>98</v>
      </c>
      <c r="I17" s="20" t="s">
        <v>98</v>
      </c>
      <c r="J17" s="62"/>
      <c r="K17" s="62"/>
      <c r="L17" s="20" t="s">
        <v>98</v>
      </c>
      <c r="M17" s="20" t="s">
        <v>98</v>
      </c>
      <c r="N17" s="20" t="s">
        <v>98</v>
      </c>
      <c r="O17" s="20" t="s">
        <v>98</v>
      </c>
      <c r="P17" s="20" t="s">
        <v>98</v>
      </c>
      <c r="Q17" s="62"/>
      <c r="R17" s="62"/>
      <c r="S17" s="20" t="s">
        <v>98</v>
      </c>
      <c r="T17" s="20" t="s">
        <v>98</v>
      </c>
      <c r="U17" s="20" t="s">
        <v>98</v>
      </c>
      <c r="V17" s="20" t="s">
        <v>98</v>
      </c>
      <c r="W17" s="20" t="s">
        <v>98</v>
      </c>
      <c r="X17" s="62"/>
      <c r="Y17" s="62"/>
      <c r="Z17" s="20" t="s">
        <v>98</v>
      </c>
      <c r="AA17" s="20" t="s">
        <v>98</v>
      </c>
      <c r="AB17" s="20" t="s">
        <v>98</v>
      </c>
      <c r="AC17" s="20" t="s">
        <v>98</v>
      </c>
      <c r="AD17" s="20" t="s">
        <v>98</v>
      </c>
      <c r="AE17" s="20" t="s">
        <v>98</v>
      </c>
      <c r="AF17" s="62"/>
      <c r="AG17" s="20" t="s">
        <v>98</v>
      </c>
      <c r="AH17" s="42"/>
      <c r="AI17" s="26">
        <f t="shared" si="0"/>
        <v>22</v>
      </c>
    </row>
    <row r="18" spans="1:35" s="44" customFormat="1" ht="23.1" customHeight="1" x14ac:dyDescent="0.25">
      <c r="A18" s="45" t="s">
        <v>15</v>
      </c>
      <c r="B18" s="66" t="s">
        <v>57</v>
      </c>
      <c r="C18" s="62"/>
      <c r="D18" s="62"/>
      <c r="E18" s="20" t="s">
        <v>98</v>
      </c>
      <c r="F18" s="20" t="s">
        <v>98</v>
      </c>
      <c r="G18" s="20" t="s">
        <v>98</v>
      </c>
      <c r="H18" s="20" t="s">
        <v>98</v>
      </c>
      <c r="I18" s="20" t="s">
        <v>98</v>
      </c>
      <c r="J18" s="62"/>
      <c r="K18" s="62"/>
      <c r="L18" s="20" t="s">
        <v>98</v>
      </c>
      <c r="M18" s="20" t="s">
        <v>98</v>
      </c>
      <c r="N18" s="20" t="s">
        <v>98</v>
      </c>
      <c r="O18" s="20" t="s">
        <v>98</v>
      </c>
      <c r="P18" s="20" t="s">
        <v>98</v>
      </c>
      <c r="Q18" s="62"/>
      <c r="R18" s="62"/>
      <c r="S18" s="20" t="s">
        <v>98</v>
      </c>
      <c r="T18" s="20" t="s">
        <v>98</v>
      </c>
      <c r="U18" s="20" t="s">
        <v>98</v>
      </c>
      <c r="V18" s="20" t="s">
        <v>98</v>
      </c>
      <c r="W18" s="20" t="s">
        <v>98</v>
      </c>
      <c r="X18" s="62"/>
      <c r="Y18" s="62"/>
      <c r="Z18" s="20" t="s">
        <v>98</v>
      </c>
      <c r="AA18" s="20" t="s">
        <v>98</v>
      </c>
      <c r="AB18" s="20" t="s">
        <v>98</v>
      </c>
      <c r="AC18" s="20" t="s">
        <v>98</v>
      </c>
      <c r="AD18" s="20" t="s">
        <v>98</v>
      </c>
      <c r="AE18" s="20" t="s">
        <v>98</v>
      </c>
      <c r="AF18" s="62"/>
      <c r="AG18" s="20" t="s">
        <v>98</v>
      </c>
      <c r="AH18" s="42"/>
      <c r="AI18" s="26">
        <f t="shared" si="0"/>
        <v>22</v>
      </c>
    </row>
    <row r="19" spans="1:35" s="44" customFormat="1" ht="23.1" customHeight="1" x14ac:dyDescent="0.25">
      <c r="A19" s="45" t="s">
        <v>16</v>
      </c>
      <c r="B19" s="66" t="s">
        <v>58</v>
      </c>
      <c r="C19" s="62"/>
      <c r="D19" s="62"/>
      <c r="E19" s="20" t="s">
        <v>98</v>
      </c>
      <c r="F19" s="20" t="s">
        <v>98</v>
      </c>
      <c r="G19" s="20" t="s">
        <v>98</v>
      </c>
      <c r="H19" s="20" t="s">
        <v>98</v>
      </c>
      <c r="I19" s="20" t="s">
        <v>98</v>
      </c>
      <c r="J19" s="62"/>
      <c r="K19" s="62"/>
      <c r="L19" s="20" t="s">
        <v>98</v>
      </c>
      <c r="M19" s="20" t="s">
        <v>98</v>
      </c>
      <c r="N19" s="20" t="s">
        <v>98</v>
      </c>
      <c r="O19" s="20" t="s">
        <v>98</v>
      </c>
      <c r="P19" s="20" t="s">
        <v>98</v>
      </c>
      <c r="Q19" s="62"/>
      <c r="R19" s="62"/>
      <c r="S19" s="20" t="s">
        <v>98</v>
      </c>
      <c r="T19" s="20" t="s">
        <v>98</v>
      </c>
      <c r="U19" s="20" t="s">
        <v>98</v>
      </c>
      <c r="V19" s="20" t="s">
        <v>98</v>
      </c>
      <c r="W19" s="20" t="s">
        <v>98</v>
      </c>
      <c r="X19" s="62"/>
      <c r="Y19" s="62"/>
      <c r="Z19" s="20" t="s">
        <v>98</v>
      </c>
      <c r="AA19" s="20" t="s">
        <v>98</v>
      </c>
      <c r="AB19" s="20" t="s">
        <v>98</v>
      </c>
      <c r="AC19" s="20" t="s">
        <v>98</v>
      </c>
      <c r="AD19" s="20" t="s">
        <v>98</v>
      </c>
      <c r="AE19" s="20" t="s">
        <v>98</v>
      </c>
      <c r="AF19" s="62"/>
      <c r="AG19" s="20" t="s">
        <v>98</v>
      </c>
      <c r="AH19" s="42"/>
      <c r="AI19" s="26">
        <f t="shared" si="0"/>
        <v>22</v>
      </c>
    </row>
    <row r="20" spans="1:35" s="44" customFormat="1" ht="23.1" customHeight="1" x14ac:dyDescent="0.25">
      <c r="A20" s="45" t="s">
        <v>17</v>
      </c>
      <c r="B20" s="66" t="s">
        <v>59</v>
      </c>
      <c r="C20" s="62"/>
      <c r="D20" s="62"/>
      <c r="E20" s="20" t="s">
        <v>98</v>
      </c>
      <c r="F20" s="20" t="s">
        <v>98</v>
      </c>
      <c r="G20" s="20" t="s">
        <v>98</v>
      </c>
      <c r="H20" s="20" t="s">
        <v>98</v>
      </c>
      <c r="I20" s="20" t="s">
        <v>98</v>
      </c>
      <c r="J20" s="62"/>
      <c r="K20" s="62"/>
      <c r="L20" s="20" t="s">
        <v>98</v>
      </c>
      <c r="M20" s="20" t="s">
        <v>98</v>
      </c>
      <c r="N20" s="20" t="s">
        <v>98</v>
      </c>
      <c r="O20" s="20" t="s">
        <v>98</v>
      </c>
      <c r="P20" s="20" t="s">
        <v>98</v>
      </c>
      <c r="Q20" s="62"/>
      <c r="R20" s="62"/>
      <c r="S20" s="20" t="s">
        <v>98</v>
      </c>
      <c r="T20" s="20" t="s">
        <v>98</v>
      </c>
      <c r="U20" s="20" t="s">
        <v>98</v>
      </c>
      <c r="V20" s="20" t="s">
        <v>98</v>
      </c>
      <c r="W20" s="20" t="s">
        <v>98</v>
      </c>
      <c r="X20" s="62"/>
      <c r="Y20" s="62"/>
      <c r="Z20" s="20" t="s">
        <v>98</v>
      </c>
      <c r="AA20" s="20" t="s">
        <v>98</v>
      </c>
      <c r="AB20" s="20" t="s">
        <v>98</v>
      </c>
      <c r="AC20" s="20" t="s">
        <v>98</v>
      </c>
      <c r="AD20" s="20" t="s">
        <v>98</v>
      </c>
      <c r="AE20" s="20" t="s">
        <v>98</v>
      </c>
      <c r="AF20" s="62"/>
      <c r="AG20" s="20" t="s">
        <v>98</v>
      </c>
      <c r="AH20" s="42"/>
      <c r="AI20" s="26">
        <f t="shared" si="0"/>
        <v>22</v>
      </c>
    </row>
    <row r="21" spans="1:35" s="44" customFormat="1" ht="23.1" customHeight="1" x14ac:dyDescent="0.25">
      <c r="A21" s="45" t="s">
        <v>18</v>
      </c>
      <c r="B21" s="66" t="s">
        <v>60</v>
      </c>
      <c r="C21" s="62"/>
      <c r="D21" s="62"/>
      <c r="E21" s="20" t="s">
        <v>98</v>
      </c>
      <c r="F21" s="20" t="s">
        <v>98</v>
      </c>
      <c r="G21" s="20" t="s">
        <v>98</v>
      </c>
      <c r="H21" s="20" t="s">
        <v>98</v>
      </c>
      <c r="I21" s="20" t="s">
        <v>98</v>
      </c>
      <c r="J21" s="62"/>
      <c r="K21" s="62"/>
      <c r="L21" s="20" t="s">
        <v>98</v>
      </c>
      <c r="M21" s="20" t="s">
        <v>98</v>
      </c>
      <c r="N21" s="20" t="s">
        <v>98</v>
      </c>
      <c r="O21" s="20" t="s">
        <v>98</v>
      </c>
      <c r="P21" s="20" t="s">
        <v>98</v>
      </c>
      <c r="Q21" s="62"/>
      <c r="R21" s="62"/>
      <c r="S21" s="20" t="s">
        <v>98</v>
      </c>
      <c r="T21" s="20" t="s">
        <v>98</v>
      </c>
      <c r="U21" s="20" t="s">
        <v>98</v>
      </c>
      <c r="V21" s="20" t="s">
        <v>98</v>
      </c>
      <c r="W21" s="20" t="s">
        <v>98</v>
      </c>
      <c r="X21" s="62"/>
      <c r="Y21" s="62"/>
      <c r="Z21" s="20" t="s">
        <v>98</v>
      </c>
      <c r="AA21" s="20" t="s">
        <v>98</v>
      </c>
      <c r="AB21" s="20" t="s">
        <v>98</v>
      </c>
      <c r="AC21" s="20" t="s">
        <v>98</v>
      </c>
      <c r="AD21" s="20" t="s">
        <v>98</v>
      </c>
      <c r="AE21" s="20" t="s">
        <v>98</v>
      </c>
      <c r="AF21" s="62"/>
      <c r="AG21" s="20" t="s">
        <v>98</v>
      </c>
      <c r="AH21" s="42"/>
      <c r="AI21" s="26">
        <f t="shared" si="0"/>
        <v>22</v>
      </c>
    </row>
    <row r="22" spans="1:35" s="44" customFormat="1" ht="23.1" customHeight="1" x14ac:dyDescent="0.25">
      <c r="A22" s="45" t="s">
        <v>19</v>
      </c>
      <c r="B22" s="66" t="s">
        <v>61</v>
      </c>
      <c r="C22" s="62"/>
      <c r="D22" s="62"/>
      <c r="E22" s="20" t="s">
        <v>98</v>
      </c>
      <c r="F22" s="20" t="s">
        <v>98</v>
      </c>
      <c r="G22" s="20" t="s">
        <v>98</v>
      </c>
      <c r="H22" s="20" t="s">
        <v>98</v>
      </c>
      <c r="I22" s="20" t="s">
        <v>98</v>
      </c>
      <c r="J22" s="62"/>
      <c r="K22" s="62"/>
      <c r="L22" s="20" t="s">
        <v>98</v>
      </c>
      <c r="M22" s="20" t="s">
        <v>98</v>
      </c>
      <c r="N22" s="20" t="s">
        <v>98</v>
      </c>
      <c r="O22" s="20" t="s">
        <v>98</v>
      </c>
      <c r="P22" s="20" t="s">
        <v>98</v>
      </c>
      <c r="Q22" s="62"/>
      <c r="R22" s="62"/>
      <c r="S22" s="20" t="s">
        <v>98</v>
      </c>
      <c r="T22" s="20" t="s">
        <v>98</v>
      </c>
      <c r="U22" s="20" t="s">
        <v>98</v>
      </c>
      <c r="V22" s="20" t="s">
        <v>98</v>
      </c>
      <c r="W22" s="20" t="s">
        <v>98</v>
      </c>
      <c r="X22" s="62"/>
      <c r="Y22" s="62"/>
      <c r="Z22" s="20" t="s">
        <v>98</v>
      </c>
      <c r="AA22" s="20" t="s">
        <v>98</v>
      </c>
      <c r="AB22" s="20" t="s">
        <v>98</v>
      </c>
      <c r="AC22" s="20" t="s">
        <v>98</v>
      </c>
      <c r="AD22" s="20" t="s">
        <v>98</v>
      </c>
      <c r="AE22" s="20" t="s">
        <v>98</v>
      </c>
      <c r="AF22" s="62"/>
      <c r="AG22" s="20" t="s">
        <v>98</v>
      </c>
      <c r="AH22" s="42"/>
      <c r="AI22" s="26">
        <f t="shared" si="0"/>
        <v>22</v>
      </c>
    </row>
    <row r="23" spans="1:35" s="44" customFormat="1" ht="23.1" customHeight="1" x14ac:dyDescent="0.25">
      <c r="A23" s="45" t="s">
        <v>20</v>
      </c>
      <c r="B23" s="66" t="s">
        <v>62</v>
      </c>
      <c r="C23" s="62"/>
      <c r="D23" s="62"/>
      <c r="E23" s="20" t="s">
        <v>98</v>
      </c>
      <c r="F23" s="20" t="s">
        <v>98</v>
      </c>
      <c r="G23" s="20" t="s">
        <v>98</v>
      </c>
      <c r="H23" s="20" t="s">
        <v>98</v>
      </c>
      <c r="I23" s="20" t="s">
        <v>98</v>
      </c>
      <c r="J23" s="62"/>
      <c r="K23" s="62"/>
      <c r="L23" s="20" t="s">
        <v>98</v>
      </c>
      <c r="M23" s="20" t="s">
        <v>98</v>
      </c>
      <c r="N23" s="20" t="s">
        <v>98</v>
      </c>
      <c r="O23" s="20" t="s">
        <v>98</v>
      </c>
      <c r="P23" s="20" t="s">
        <v>98</v>
      </c>
      <c r="Q23" s="62"/>
      <c r="R23" s="62"/>
      <c r="S23" s="20" t="s">
        <v>98</v>
      </c>
      <c r="T23" s="20" t="s">
        <v>98</v>
      </c>
      <c r="U23" s="20" t="s">
        <v>98</v>
      </c>
      <c r="V23" s="20" t="s">
        <v>98</v>
      </c>
      <c r="W23" s="20" t="s">
        <v>98</v>
      </c>
      <c r="X23" s="62"/>
      <c r="Y23" s="62"/>
      <c r="Z23" s="20" t="s">
        <v>98</v>
      </c>
      <c r="AA23" s="20" t="s">
        <v>98</v>
      </c>
      <c r="AB23" s="20" t="s">
        <v>98</v>
      </c>
      <c r="AC23" s="20" t="s">
        <v>98</v>
      </c>
      <c r="AD23" s="20" t="s">
        <v>98</v>
      </c>
      <c r="AE23" s="20" t="s">
        <v>98</v>
      </c>
      <c r="AF23" s="62"/>
      <c r="AG23" s="20" t="s">
        <v>98</v>
      </c>
      <c r="AH23" s="42"/>
      <c r="AI23" s="26">
        <f t="shared" si="0"/>
        <v>22</v>
      </c>
    </row>
    <row r="24" spans="1:35" s="44" customFormat="1" ht="23.1" customHeight="1" x14ac:dyDescent="0.25">
      <c r="A24" s="45" t="s">
        <v>21</v>
      </c>
      <c r="B24" s="66" t="s">
        <v>63</v>
      </c>
      <c r="C24" s="62"/>
      <c r="D24" s="62"/>
      <c r="E24" s="20" t="s">
        <v>98</v>
      </c>
      <c r="F24" s="20" t="s">
        <v>98</v>
      </c>
      <c r="G24" s="20" t="s">
        <v>98</v>
      </c>
      <c r="H24" s="20" t="s">
        <v>98</v>
      </c>
      <c r="I24" s="20" t="s">
        <v>98</v>
      </c>
      <c r="J24" s="62"/>
      <c r="K24" s="62"/>
      <c r="L24" s="20" t="s">
        <v>98</v>
      </c>
      <c r="M24" s="20" t="s">
        <v>98</v>
      </c>
      <c r="N24" s="20" t="s">
        <v>98</v>
      </c>
      <c r="O24" s="20" t="s">
        <v>98</v>
      </c>
      <c r="P24" s="20" t="s">
        <v>98</v>
      </c>
      <c r="Q24" s="62"/>
      <c r="R24" s="62"/>
      <c r="S24" s="20" t="s">
        <v>98</v>
      </c>
      <c r="T24" s="20" t="s">
        <v>98</v>
      </c>
      <c r="U24" s="20" t="s">
        <v>98</v>
      </c>
      <c r="V24" s="20" t="s">
        <v>98</v>
      </c>
      <c r="W24" s="20" t="s">
        <v>98</v>
      </c>
      <c r="X24" s="62"/>
      <c r="Y24" s="62"/>
      <c r="Z24" s="20" t="s">
        <v>98</v>
      </c>
      <c r="AA24" s="20" t="s">
        <v>98</v>
      </c>
      <c r="AB24" s="20" t="s">
        <v>98</v>
      </c>
      <c r="AC24" s="20" t="s">
        <v>98</v>
      </c>
      <c r="AD24" s="20" t="s">
        <v>98</v>
      </c>
      <c r="AE24" s="20" t="s">
        <v>98</v>
      </c>
      <c r="AF24" s="62"/>
      <c r="AG24" s="20" t="s">
        <v>98</v>
      </c>
      <c r="AH24" s="42"/>
      <c r="AI24" s="26">
        <f t="shared" si="0"/>
        <v>22</v>
      </c>
    </row>
    <row r="25" spans="1:35" s="44" customFormat="1" ht="23.1" customHeight="1" x14ac:dyDescent="0.25">
      <c r="A25" s="45" t="s">
        <v>22</v>
      </c>
      <c r="B25" s="66" t="s">
        <v>64</v>
      </c>
      <c r="C25" s="62"/>
      <c r="D25" s="62"/>
      <c r="E25" s="20" t="s">
        <v>98</v>
      </c>
      <c r="F25" s="20" t="s">
        <v>98</v>
      </c>
      <c r="G25" s="20" t="s">
        <v>98</v>
      </c>
      <c r="H25" s="20" t="s">
        <v>98</v>
      </c>
      <c r="I25" s="20" t="s">
        <v>98</v>
      </c>
      <c r="J25" s="62"/>
      <c r="K25" s="62"/>
      <c r="L25" s="20" t="s">
        <v>98</v>
      </c>
      <c r="M25" s="20" t="s">
        <v>98</v>
      </c>
      <c r="N25" s="20" t="s">
        <v>98</v>
      </c>
      <c r="O25" s="20" t="s">
        <v>98</v>
      </c>
      <c r="P25" s="20" t="s">
        <v>98</v>
      </c>
      <c r="Q25" s="62"/>
      <c r="R25" s="62"/>
      <c r="S25" s="20" t="s">
        <v>98</v>
      </c>
      <c r="T25" s="20" t="s">
        <v>98</v>
      </c>
      <c r="U25" s="20" t="s">
        <v>98</v>
      </c>
      <c r="V25" s="20" t="s">
        <v>98</v>
      </c>
      <c r="W25" s="20" t="s">
        <v>98</v>
      </c>
      <c r="X25" s="62"/>
      <c r="Y25" s="62"/>
      <c r="Z25" s="20" t="s">
        <v>98</v>
      </c>
      <c r="AA25" s="20" t="s">
        <v>98</v>
      </c>
      <c r="AB25" s="20" t="s">
        <v>98</v>
      </c>
      <c r="AC25" s="20" t="s">
        <v>98</v>
      </c>
      <c r="AD25" s="20" t="s">
        <v>98</v>
      </c>
      <c r="AE25" s="20" t="s">
        <v>98</v>
      </c>
      <c r="AF25" s="62"/>
      <c r="AG25" s="20" t="s">
        <v>98</v>
      </c>
      <c r="AH25" s="42"/>
      <c r="AI25" s="26">
        <f t="shared" si="0"/>
        <v>22</v>
      </c>
    </row>
    <row r="26" spans="1:35" s="44" customFormat="1" ht="23.1" customHeight="1" x14ac:dyDescent="0.25">
      <c r="A26" s="45" t="s">
        <v>23</v>
      </c>
      <c r="B26" s="66" t="s">
        <v>65</v>
      </c>
      <c r="C26" s="62"/>
      <c r="D26" s="62"/>
      <c r="E26" s="20" t="s">
        <v>98</v>
      </c>
      <c r="F26" s="20" t="s">
        <v>98</v>
      </c>
      <c r="G26" s="20" t="s">
        <v>98</v>
      </c>
      <c r="H26" s="20" t="s">
        <v>98</v>
      </c>
      <c r="I26" s="20" t="s">
        <v>98</v>
      </c>
      <c r="J26" s="62"/>
      <c r="K26" s="62"/>
      <c r="L26" s="20" t="s">
        <v>98</v>
      </c>
      <c r="M26" s="20" t="s">
        <v>98</v>
      </c>
      <c r="N26" s="20" t="s">
        <v>98</v>
      </c>
      <c r="O26" s="20" t="s">
        <v>98</v>
      </c>
      <c r="P26" s="20" t="s">
        <v>98</v>
      </c>
      <c r="Q26" s="62"/>
      <c r="R26" s="62"/>
      <c r="S26" s="20" t="s">
        <v>98</v>
      </c>
      <c r="T26" s="20" t="s">
        <v>98</v>
      </c>
      <c r="U26" s="20" t="s">
        <v>98</v>
      </c>
      <c r="V26" s="20" t="s">
        <v>98</v>
      </c>
      <c r="W26" s="20" t="s">
        <v>98</v>
      </c>
      <c r="X26" s="62"/>
      <c r="Y26" s="62"/>
      <c r="Z26" s="20" t="s">
        <v>98</v>
      </c>
      <c r="AA26" s="20" t="s">
        <v>98</v>
      </c>
      <c r="AB26" s="20" t="s">
        <v>98</v>
      </c>
      <c r="AC26" s="20" t="s">
        <v>98</v>
      </c>
      <c r="AD26" s="20" t="s">
        <v>98</v>
      </c>
      <c r="AE26" s="20" t="s">
        <v>98</v>
      </c>
      <c r="AF26" s="62"/>
      <c r="AG26" s="20" t="s">
        <v>98</v>
      </c>
      <c r="AH26" s="42"/>
      <c r="AI26" s="26">
        <f t="shared" si="0"/>
        <v>22</v>
      </c>
    </row>
    <row r="27" spans="1:35" s="44" customFormat="1" ht="23.1" customHeight="1" x14ac:dyDescent="0.25">
      <c r="A27" s="45" t="s">
        <v>24</v>
      </c>
      <c r="B27" s="66" t="s">
        <v>66</v>
      </c>
      <c r="C27" s="62"/>
      <c r="D27" s="62"/>
      <c r="E27" s="20" t="s">
        <v>98</v>
      </c>
      <c r="F27" s="20" t="s">
        <v>98</v>
      </c>
      <c r="G27" s="20" t="s">
        <v>98</v>
      </c>
      <c r="H27" s="20" t="s">
        <v>98</v>
      </c>
      <c r="I27" s="20" t="s">
        <v>98</v>
      </c>
      <c r="J27" s="62"/>
      <c r="K27" s="62"/>
      <c r="L27" s="20" t="s">
        <v>98</v>
      </c>
      <c r="M27" s="20" t="s">
        <v>98</v>
      </c>
      <c r="N27" s="20" t="s">
        <v>98</v>
      </c>
      <c r="O27" s="20" t="s">
        <v>98</v>
      </c>
      <c r="P27" s="20" t="s">
        <v>98</v>
      </c>
      <c r="Q27" s="62"/>
      <c r="R27" s="62"/>
      <c r="S27" s="20" t="s">
        <v>98</v>
      </c>
      <c r="T27" s="20" t="s">
        <v>98</v>
      </c>
      <c r="U27" s="20" t="s">
        <v>98</v>
      </c>
      <c r="V27" s="20" t="s">
        <v>98</v>
      </c>
      <c r="W27" s="20" t="s">
        <v>98</v>
      </c>
      <c r="X27" s="62"/>
      <c r="Y27" s="62"/>
      <c r="Z27" s="20" t="s">
        <v>98</v>
      </c>
      <c r="AA27" s="20" t="s">
        <v>98</v>
      </c>
      <c r="AB27" s="20" t="s">
        <v>98</v>
      </c>
      <c r="AC27" s="20" t="s">
        <v>98</v>
      </c>
      <c r="AD27" s="20" t="s">
        <v>98</v>
      </c>
      <c r="AE27" s="20" t="s">
        <v>98</v>
      </c>
      <c r="AF27" s="62"/>
      <c r="AG27" s="20" t="s">
        <v>98</v>
      </c>
      <c r="AH27" s="42"/>
      <c r="AI27" s="26">
        <f t="shared" si="0"/>
        <v>22</v>
      </c>
    </row>
    <row r="28" spans="1:35" s="44" customFormat="1" ht="23.1" customHeight="1" x14ac:dyDescent="0.25">
      <c r="A28" s="45" t="s">
        <v>25</v>
      </c>
      <c r="B28" s="66" t="s">
        <v>78</v>
      </c>
      <c r="C28" s="62"/>
      <c r="D28" s="62"/>
      <c r="E28" s="20" t="s">
        <v>98</v>
      </c>
      <c r="F28" s="20" t="s">
        <v>98</v>
      </c>
      <c r="G28" s="20" t="s">
        <v>98</v>
      </c>
      <c r="H28" s="20" t="s">
        <v>98</v>
      </c>
      <c r="I28" s="43" t="s">
        <v>239</v>
      </c>
      <c r="J28" s="62"/>
      <c r="K28" s="62"/>
      <c r="L28" s="20" t="s">
        <v>98</v>
      </c>
      <c r="M28" s="20" t="s">
        <v>98</v>
      </c>
      <c r="N28" s="20" t="s">
        <v>98</v>
      </c>
      <c r="O28" s="20" t="s">
        <v>98</v>
      </c>
      <c r="P28" s="43" t="s">
        <v>239</v>
      </c>
      <c r="Q28" s="62"/>
      <c r="R28" s="62"/>
      <c r="S28" s="20" t="s">
        <v>98</v>
      </c>
      <c r="T28" s="20" t="s">
        <v>98</v>
      </c>
      <c r="U28" s="20" t="s">
        <v>98</v>
      </c>
      <c r="V28" s="20" t="s">
        <v>98</v>
      </c>
      <c r="W28" s="43" t="s">
        <v>239</v>
      </c>
      <c r="X28" s="62"/>
      <c r="Y28" s="62"/>
      <c r="Z28" s="20" t="s">
        <v>94</v>
      </c>
      <c r="AA28" s="20" t="s">
        <v>94</v>
      </c>
      <c r="AB28" s="20" t="s">
        <v>98</v>
      </c>
      <c r="AC28" s="20" t="s">
        <v>98</v>
      </c>
      <c r="AD28" s="20" t="s">
        <v>98</v>
      </c>
      <c r="AE28" s="43" t="s">
        <v>239</v>
      </c>
      <c r="AF28" s="62"/>
      <c r="AG28" s="20" t="s">
        <v>98</v>
      </c>
      <c r="AH28" s="42"/>
      <c r="AI28" s="26">
        <v>20</v>
      </c>
    </row>
    <row r="29" spans="1:35" s="44" customFormat="1" ht="23.1" customHeight="1" x14ac:dyDescent="0.25">
      <c r="A29" s="45" t="s">
        <v>26</v>
      </c>
      <c r="B29" s="66" t="s">
        <v>211</v>
      </c>
      <c r="C29" s="62"/>
      <c r="D29" s="62"/>
      <c r="E29" s="20" t="s">
        <v>98</v>
      </c>
      <c r="F29" s="20" t="s">
        <v>98</v>
      </c>
      <c r="G29" s="20" t="s">
        <v>98</v>
      </c>
      <c r="H29" s="20" t="s">
        <v>98</v>
      </c>
      <c r="I29" s="20" t="s">
        <v>98</v>
      </c>
      <c r="J29" s="62"/>
      <c r="K29" s="62"/>
      <c r="L29" s="20" t="s">
        <v>98</v>
      </c>
      <c r="M29" s="20" t="s">
        <v>98</v>
      </c>
      <c r="N29" s="20" t="s">
        <v>98</v>
      </c>
      <c r="O29" s="20" t="s">
        <v>98</v>
      </c>
      <c r="P29" s="20" t="s">
        <v>98</v>
      </c>
      <c r="Q29" s="62"/>
      <c r="R29" s="62"/>
      <c r="S29" s="20" t="s">
        <v>98</v>
      </c>
      <c r="T29" s="20" t="s">
        <v>98</v>
      </c>
      <c r="U29" s="20" t="s">
        <v>98</v>
      </c>
      <c r="V29" s="20" t="s">
        <v>98</v>
      </c>
      <c r="W29" s="20" t="s">
        <v>98</v>
      </c>
      <c r="X29" s="62"/>
      <c r="Y29" s="62"/>
      <c r="Z29" s="20" t="s">
        <v>98</v>
      </c>
      <c r="AA29" s="20" t="s">
        <v>98</v>
      </c>
      <c r="AB29" s="20" t="s">
        <v>98</v>
      </c>
      <c r="AC29" s="20" t="s">
        <v>98</v>
      </c>
      <c r="AD29" s="20" t="s">
        <v>98</v>
      </c>
      <c r="AE29" s="20" t="s">
        <v>98</v>
      </c>
      <c r="AF29" s="62"/>
      <c r="AG29" s="20" t="s">
        <v>98</v>
      </c>
      <c r="AH29" s="42"/>
      <c r="AI29" s="26">
        <f t="shared" si="0"/>
        <v>22</v>
      </c>
    </row>
    <row r="30" spans="1:35" s="44" customFormat="1" ht="19.5" hidden="1" customHeight="1" x14ac:dyDescent="0.25">
      <c r="A30" s="45" t="s">
        <v>27</v>
      </c>
      <c r="B30" s="66" t="s">
        <v>80</v>
      </c>
      <c r="C30" s="20" t="s">
        <v>98</v>
      </c>
      <c r="D30" s="20" t="s">
        <v>177</v>
      </c>
      <c r="E30" s="62"/>
      <c r="F30" s="62"/>
      <c r="G30" s="20" t="s">
        <v>98</v>
      </c>
      <c r="H30" s="20" t="s">
        <v>177</v>
      </c>
      <c r="I30" s="20" t="s">
        <v>98</v>
      </c>
      <c r="J30" s="20" t="s">
        <v>98</v>
      </c>
      <c r="K30" s="20" t="s">
        <v>98</v>
      </c>
      <c r="M30" s="20" t="s">
        <v>98</v>
      </c>
      <c r="N30" s="20" t="s">
        <v>98</v>
      </c>
      <c r="O30" s="20" t="s">
        <v>98</v>
      </c>
      <c r="P30" s="20" t="s">
        <v>98</v>
      </c>
      <c r="Q30" s="20" t="s">
        <v>98</v>
      </c>
      <c r="R30" s="20" t="s">
        <v>98</v>
      </c>
      <c r="S30" s="62"/>
      <c r="T30" s="62"/>
      <c r="U30" s="20" t="s">
        <v>98</v>
      </c>
      <c r="V30" s="20" t="s">
        <v>98</v>
      </c>
      <c r="W30" s="20" t="s">
        <v>98</v>
      </c>
      <c r="X30" s="20" t="s">
        <v>98</v>
      </c>
      <c r="Y30" s="20" t="s">
        <v>98</v>
      </c>
      <c r="Z30" s="62"/>
      <c r="AA30" s="62"/>
      <c r="AB30" s="20" t="s">
        <v>98</v>
      </c>
      <c r="AC30" s="20" t="s">
        <v>98</v>
      </c>
      <c r="AD30" s="20"/>
      <c r="AE30" s="20"/>
      <c r="AF30" s="20"/>
      <c r="AG30" s="20"/>
      <c r="AH30" s="42"/>
      <c r="AI30" s="26">
        <f>COUNTIF(C30:AG30,"X")</f>
        <v>18</v>
      </c>
    </row>
    <row r="32" spans="1:35" x14ac:dyDescent="0.25">
      <c r="B32" s="67" t="s">
        <v>86</v>
      </c>
      <c r="C32" s="15" t="s">
        <v>250</v>
      </c>
    </row>
    <row r="33" spans="1:35" x14ac:dyDescent="0.25">
      <c r="B33" s="67"/>
      <c r="C33" s="15" t="s">
        <v>251</v>
      </c>
    </row>
    <row r="34" spans="1:35" ht="8.25" customHeight="1" x14ac:dyDescent="0.25">
      <c r="B34" s="67"/>
    </row>
    <row r="35" spans="1:35" x14ac:dyDescent="0.25">
      <c r="B35" s="67"/>
      <c r="C35" s="15" t="s">
        <v>242</v>
      </c>
      <c r="L35" s="15" t="s">
        <v>117</v>
      </c>
      <c r="S35" s="69" t="s">
        <v>215</v>
      </c>
      <c r="T35" s="15" t="s">
        <v>216</v>
      </c>
    </row>
    <row r="36" spans="1:35" x14ac:dyDescent="0.25">
      <c r="B36" s="67"/>
      <c r="C36" s="15" t="s">
        <v>212</v>
      </c>
      <c r="L36" s="18" t="s">
        <v>197</v>
      </c>
    </row>
    <row r="37" spans="1:35" x14ac:dyDescent="0.25">
      <c r="C37" s="15" t="s">
        <v>149</v>
      </c>
      <c r="G37" s="15" t="s">
        <v>147</v>
      </c>
      <c r="H37" s="15" t="s">
        <v>150</v>
      </c>
      <c r="L37" s="60" t="s">
        <v>207</v>
      </c>
      <c r="M37" s="15" t="s">
        <v>208</v>
      </c>
    </row>
    <row r="38" spans="1:35" x14ac:dyDescent="0.25">
      <c r="L38" s="60"/>
      <c r="M38" s="58"/>
    </row>
    <row r="39" spans="1:35" ht="16.5" x14ac:dyDescent="0.25">
      <c r="A39" s="88"/>
      <c r="B39" s="88"/>
      <c r="C39" s="88"/>
      <c r="D39" s="88"/>
      <c r="E39" s="88"/>
      <c r="F39" s="88"/>
      <c r="G39" s="88"/>
      <c r="H39" s="88"/>
      <c r="I39" s="88"/>
      <c r="P39" s="86" t="s">
        <v>252</v>
      </c>
      <c r="Q39" s="86"/>
      <c r="R39" s="86"/>
      <c r="S39" s="86"/>
      <c r="T39" s="86"/>
      <c r="U39" s="86"/>
      <c r="V39" s="86"/>
      <c r="W39" s="86"/>
      <c r="X39" s="86"/>
      <c r="Y39" s="86"/>
      <c r="Z39" s="86"/>
      <c r="AA39" s="86"/>
      <c r="AB39" s="86"/>
      <c r="AC39" s="86"/>
      <c r="AD39" s="86"/>
      <c r="AE39" s="86"/>
      <c r="AF39" s="86"/>
      <c r="AG39" s="86"/>
      <c r="AH39" s="86"/>
      <c r="AI39" s="86"/>
    </row>
    <row r="40" spans="1:35" ht="16.5" x14ac:dyDescent="0.25">
      <c r="A40" s="87"/>
      <c r="B40" s="87"/>
      <c r="C40" s="87"/>
      <c r="D40" s="87"/>
      <c r="E40" s="87"/>
      <c r="F40" s="87"/>
      <c r="G40" s="87"/>
      <c r="H40" s="87"/>
      <c r="I40" s="87"/>
      <c r="P40" s="15" t="s">
        <v>253</v>
      </c>
      <c r="R40" s="87" t="s">
        <v>103</v>
      </c>
      <c r="S40" s="87"/>
      <c r="T40" s="87"/>
      <c r="U40" s="87"/>
      <c r="V40" s="87"/>
      <c r="W40" s="87"/>
      <c r="X40" s="87"/>
      <c r="Y40" s="87"/>
      <c r="Z40" s="87"/>
      <c r="AA40" s="87"/>
      <c r="AB40" s="87"/>
      <c r="AC40" s="87"/>
      <c r="AD40" s="87"/>
      <c r="AE40" s="87"/>
      <c r="AF40" s="87"/>
      <c r="AG40" s="87"/>
      <c r="AH40" s="87"/>
      <c r="AI40" s="87"/>
    </row>
    <row r="41" spans="1:35" ht="16.5" x14ac:dyDescent="0.25">
      <c r="A41" s="27"/>
      <c r="B41" s="68"/>
      <c r="C41" s="27"/>
      <c r="D41" s="27"/>
      <c r="E41" s="27"/>
      <c r="F41" s="27"/>
      <c r="G41" s="27"/>
      <c r="H41" s="27"/>
      <c r="I41" s="27"/>
      <c r="R41" s="27"/>
      <c r="S41" s="27"/>
      <c r="T41" s="27"/>
      <c r="U41" s="27"/>
      <c r="V41" s="27"/>
      <c r="W41" s="27"/>
      <c r="X41" s="27"/>
      <c r="Y41" s="27"/>
      <c r="Z41" s="27"/>
      <c r="AA41" s="27"/>
      <c r="AB41" s="27"/>
      <c r="AC41" s="27"/>
      <c r="AD41" s="27"/>
      <c r="AE41" s="27"/>
      <c r="AF41" s="27"/>
      <c r="AG41" s="27"/>
      <c r="AH41" s="27"/>
      <c r="AI41" s="27"/>
    </row>
    <row r="42" spans="1:35" ht="16.5" x14ac:dyDescent="0.25">
      <c r="A42" s="27"/>
      <c r="B42" s="68"/>
      <c r="C42" s="27"/>
      <c r="D42" s="27"/>
      <c r="E42" s="27"/>
      <c r="F42" s="27"/>
      <c r="G42" s="27"/>
      <c r="H42" s="27"/>
      <c r="I42" s="27"/>
      <c r="R42" s="27"/>
      <c r="S42" s="27"/>
      <c r="T42" s="27"/>
      <c r="U42" s="27"/>
      <c r="V42" s="27"/>
      <c r="W42" s="27"/>
      <c r="X42" s="27"/>
      <c r="Y42" s="27"/>
      <c r="Z42" s="27"/>
      <c r="AA42" s="27"/>
      <c r="AB42" s="27"/>
      <c r="AC42" s="27"/>
      <c r="AD42" s="27"/>
      <c r="AE42" s="27"/>
      <c r="AF42" s="27"/>
      <c r="AG42" s="27"/>
      <c r="AH42" s="27"/>
      <c r="AI42" s="27"/>
    </row>
    <row r="43" spans="1:35" ht="16.5" x14ac:dyDescent="0.25">
      <c r="A43" s="27"/>
      <c r="B43" s="68"/>
      <c r="C43" s="27"/>
      <c r="D43" s="27"/>
      <c r="E43" s="27"/>
      <c r="F43" s="27"/>
      <c r="G43" s="27"/>
      <c r="H43" s="27"/>
      <c r="I43" s="27"/>
      <c r="R43" s="27"/>
      <c r="S43" s="27"/>
      <c r="T43" s="27"/>
      <c r="U43" s="27"/>
      <c r="V43" s="27"/>
      <c r="W43" s="27"/>
      <c r="X43" s="27"/>
      <c r="Y43" s="27"/>
      <c r="Z43" s="27"/>
      <c r="AA43" s="27"/>
      <c r="AB43" s="27"/>
      <c r="AC43" s="27"/>
      <c r="AD43" s="27"/>
      <c r="AE43" s="27"/>
      <c r="AF43" s="27"/>
      <c r="AG43" s="27"/>
      <c r="AH43" s="27"/>
      <c r="AI43" s="27"/>
    </row>
    <row r="44" spans="1:35" ht="16.5" x14ac:dyDescent="0.25">
      <c r="A44" s="27"/>
      <c r="B44" s="68"/>
      <c r="C44" s="27"/>
      <c r="D44" s="27"/>
      <c r="E44" s="27"/>
      <c r="F44" s="27"/>
      <c r="G44" s="27"/>
      <c r="H44" s="27"/>
      <c r="I44" s="27"/>
      <c r="R44" s="27"/>
      <c r="S44" s="27"/>
      <c r="T44" s="27"/>
      <c r="U44" s="27"/>
      <c r="V44" s="27"/>
      <c r="W44" s="27"/>
      <c r="X44" s="27"/>
      <c r="Y44" s="27"/>
      <c r="Z44" s="27"/>
      <c r="AA44" s="27"/>
      <c r="AB44" s="27"/>
      <c r="AC44" s="27"/>
      <c r="AD44" s="27"/>
      <c r="AE44" s="27"/>
      <c r="AF44" s="27"/>
      <c r="AG44" s="27"/>
      <c r="AH44" s="27"/>
      <c r="AI44" s="27"/>
    </row>
    <row r="45" spans="1:35" ht="16.5" x14ac:dyDescent="0.25">
      <c r="A45" s="27"/>
      <c r="B45" s="68"/>
      <c r="C45" s="27"/>
      <c r="D45" s="27"/>
      <c r="E45" s="27"/>
      <c r="F45" s="27"/>
      <c r="G45" s="27"/>
      <c r="H45" s="27"/>
      <c r="I45" s="27"/>
      <c r="R45" s="27"/>
      <c r="S45" s="27"/>
      <c r="T45" s="27"/>
      <c r="U45" s="27"/>
      <c r="V45" s="27"/>
      <c r="W45" s="27"/>
      <c r="X45" s="27"/>
      <c r="Y45" s="27"/>
      <c r="Z45" s="27"/>
      <c r="AA45" s="27"/>
      <c r="AB45" s="27"/>
      <c r="AC45" s="27"/>
      <c r="AD45" s="27"/>
      <c r="AE45" s="27"/>
      <c r="AF45" s="27"/>
      <c r="AG45" s="27"/>
      <c r="AH45" s="27"/>
      <c r="AI45" s="27"/>
    </row>
    <row r="46" spans="1:35" ht="16.5" x14ac:dyDescent="0.25">
      <c r="A46" s="27"/>
      <c r="B46" s="68"/>
      <c r="C46" s="27"/>
      <c r="D46" s="27"/>
      <c r="E46" s="27"/>
      <c r="F46" s="27"/>
      <c r="G46" s="27"/>
      <c r="H46" s="27"/>
      <c r="I46" s="27"/>
      <c r="R46" s="27"/>
      <c r="S46" s="27"/>
      <c r="T46" s="27"/>
      <c r="U46" s="27"/>
      <c r="V46" s="27"/>
      <c r="W46" s="27"/>
      <c r="X46" s="27"/>
      <c r="Y46" s="27"/>
      <c r="Z46" s="27"/>
      <c r="AA46" s="27"/>
      <c r="AB46" s="27"/>
      <c r="AC46" s="27"/>
      <c r="AD46" s="27"/>
      <c r="AE46" s="27"/>
      <c r="AF46" s="27"/>
      <c r="AG46" s="27"/>
      <c r="AH46" s="27"/>
      <c r="AI46" s="27"/>
    </row>
    <row r="47" spans="1:35" ht="16.5" x14ac:dyDescent="0.25">
      <c r="A47" s="87"/>
      <c r="B47" s="87"/>
      <c r="C47" s="87"/>
      <c r="D47" s="87"/>
      <c r="E47" s="87"/>
      <c r="F47" s="87"/>
      <c r="G47" s="87"/>
      <c r="H47" s="87"/>
      <c r="I47" s="87"/>
      <c r="R47" s="87"/>
      <c r="S47" s="87"/>
      <c r="T47" s="87"/>
      <c r="U47" s="87"/>
      <c r="V47" s="87"/>
      <c r="W47" s="87"/>
      <c r="X47" s="87"/>
      <c r="Y47" s="87"/>
      <c r="Z47" s="87"/>
      <c r="AA47" s="87"/>
      <c r="AB47" s="87"/>
      <c r="AC47" s="87"/>
      <c r="AD47" s="87"/>
      <c r="AE47" s="87"/>
      <c r="AF47" s="87"/>
      <c r="AG47" s="87"/>
      <c r="AH47" s="87"/>
      <c r="AI47" s="87"/>
    </row>
  </sheetData>
  <mergeCells count="17">
    <mergeCell ref="A5:AI5"/>
    <mergeCell ref="A1:M1"/>
    <mergeCell ref="S1:AI1"/>
    <mergeCell ref="A2:M2"/>
    <mergeCell ref="S2:AI2"/>
    <mergeCell ref="A3:M3"/>
    <mergeCell ref="A40:I40"/>
    <mergeCell ref="R40:AI40"/>
    <mergeCell ref="A47:I47"/>
    <mergeCell ref="R47:AI47"/>
    <mergeCell ref="A6:AI6"/>
    <mergeCell ref="A8:A9"/>
    <mergeCell ref="B8:B9"/>
    <mergeCell ref="AH8:AH9"/>
    <mergeCell ref="AI8:AI9"/>
    <mergeCell ref="A39:I39"/>
    <mergeCell ref="P39:AI39"/>
  </mergeCells>
  <pageMargins left="0.2" right="0.2" top="0.25" bottom="0.25" header="0.3" footer="0.3"/>
  <pageSetup paperSize="9" orientation="landscape" r:id="rId1"/>
</worksheet>
</file>

<file path=xl/worksheets/sheet3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I49"/>
  <sheetViews>
    <sheetView workbookViewId="0">
      <selection activeCell="R11" sqref="R11"/>
    </sheetView>
  </sheetViews>
  <sheetFormatPr defaultRowHeight="15.75" x14ac:dyDescent="0.25"/>
  <cols>
    <col min="1" max="1" width="4.140625" style="15" customWidth="1"/>
    <col min="2" max="2" width="23.42578125" style="64" customWidth="1"/>
    <col min="3" max="33" width="3.28515625" style="15" customWidth="1"/>
    <col min="34" max="34" width="15.42578125" style="15" hidden="1" customWidth="1"/>
    <col min="35" max="35" width="11.5703125" style="18" customWidth="1"/>
    <col min="36" max="16384" width="9.140625" style="15"/>
  </cols>
  <sheetData>
    <row r="1" spans="1:35" ht="16.5" x14ac:dyDescent="0.25">
      <c r="A1" s="83" t="s">
        <v>255</v>
      </c>
      <c r="B1" s="83"/>
      <c r="C1" s="83"/>
      <c r="D1" s="83"/>
      <c r="E1" s="83"/>
      <c r="F1" s="83"/>
      <c r="G1" s="83"/>
      <c r="H1" s="83"/>
      <c r="I1" s="83"/>
      <c r="J1" s="83"/>
      <c r="K1" s="83"/>
      <c r="L1" s="83"/>
      <c r="M1" s="83"/>
      <c r="S1" s="81" t="s">
        <v>101</v>
      </c>
      <c r="T1" s="81"/>
      <c r="U1" s="81"/>
      <c r="V1" s="81"/>
      <c r="W1" s="81"/>
      <c r="X1" s="81"/>
      <c r="Y1" s="81"/>
      <c r="Z1" s="81"/>
      <c r="AA1" s="81"/>
      <c r="AB1" s="81"/>
      <c r="AC1" s="81"/>
      <c r="AD1" s="81"/>
      <c r="AE1" s="81"/>
      <c r="AF1" s="81"/>
      <c r="AG1" s="81"/>
      <c r="AH1" s="81"/>
      <c r="AI1" s="81"/>
    </row>
    <row r="2" spans="1:35" ht="16.5" x14ac:dyDescent="0.25">
      <c r="A2" s="83" t="s">
        <v>256</v>
      </c>
      <c r="B2" s="83"/>
      <c r="C2" s="83"/>
      <c r="D2" s="83"/>
      <c r="E2" s="83"/>
      <c r="F2" s="83"/>
      <c r="G2" s="83"/>
      <c r="H2" s="83"/>
      <c r="I2" s="83"/>
      <c r="J2" s="83"/>
      <c r="K2" s="83"/>
      <c r="L2" s="83"/>
      <c r="M2" s="83"/>
      <c r="S2" s="87" t="s">
        <v>6</v>
      </c>
      <c r="T2" s="87"/>
      <c r="U2" s="87"/>
      <c r="V2" s="87"/>
      <c r="W2" s="87"/>
      <c r="X2" s="87"/>
      <c r="Y2" s="87"/>
      <c r="Z2" s="87"/>
      <c r="AA2" s="87"/>
      <c r="AB2" s="87"/>
      <c r="AC2" s="87"/>
      <c r="AD2" s="87"/>
      <c r="AE2" s="87"/>
      <c r="AF2" s="87"/>
      <c r="AG2" s="87"/>
      <c r="AH2" s="87"/>
      <c r="AI2" s="87"/>
    </row>
    <row r="3" spans="1:35" ht="16.5" x14ac:dyDescent="0.25">
      <c r="A3" s="87" t="s">
        <v>140</v>
      </c>
      <c r="B3" s="87"/>
      <c r="C3" s="87"/>
      <c r="D3" s="87"/>
      <c r="E3" s="87"/>
      <c r="F3" s="87"/>
      <c r="G3" s="87"/>
      <c r="H3" s="87"/>
      <c r="I3" s="87"/>
      <c r="J3" s="87"/>
      <c r="K3" s="87"/>
      <c r="L3" s="87"/>
      <c r="M3" s="87"/>
    </row>
    <row r="4" spans="1:35" ht="9" customHeight="1" x14ac:dyDescent="0.25"/>
    <row r="5" spans="1:35" s="21" customFormat="1" ht="19.5" x14ac:dyDescent="0.3">
      <c r="A5" s="84" t="s">
        <v>46</v>
      </c>
      <c r="B5" s="84"/>
      <c r="C5" s="84"/>
      <c r="D5" s="84"/>
      <c r="E5" s="84"/>
      <c r="F5" s="84"/>
      <c r="G5" s="84"/>
      <c r="H5" s="84"/>
      <c r="I5" s="84"/>
      <c r="J5" s="84"/>
      <c r="K5" s="84"/>
      <c r="L5" s="84"/>
      <c r="M5" s="84"/>
      <c r="N5" s="84"/>
      <c r="O5" s="84"/>
      <c r="P5" s="84"/>
      <c r="Q5" s="84"/>
      <c r="R5" s="84"/>
      <c r="S5" s="84"/>
      <c r="T5" s="84"/>
      <c r="U5" s="84"/>
      <c r="V5" s="84"/>
      <c r="W5" s="84"/>
      <c r="X5" s="84"/>
      <c r="Y5" s="84"/>
      <c r="Z5" s="84"/>
      <c r="AA5" s="84"/>
      <c r="AB5" s="84"/>
      <c r="AC5" s="84"/>
      <c r="AD5" s="84"/>
      <c r="AE5" s="84"/>
      <c r="AF5" s="84"/>
      <c r="AG5" s="84"/>
      <c r="AH5" s="84"/>
      <c r="AI5" s="84"/>
    </row>
    <row r="6" spans="1:35" s="21" customFormat="1" ht="19.5" x14ac:dyDescent="0.3">
      <c r="A6" s="85" t="s">
        <v>254</v>
      </c>
      <c r="B6" s="85"/>
      <c r="C6" s="85"/>
      <c r="D6" s="85"/>
      <c r="E6" s="85"/>
      <c r="F6" s="85"/>
      <c r="G6" s="85"/>
      <c r="H6" s="85"/>
      <c r="I6" s="85"/>
      <c r="J6" s="85"/>
      <c r="K6" s="85"/>
      <c r="L6" s="85"/>
      <c r="M6" s="85"/>
      <c r="N6" s="85"/>
      <c r="O6" s="85"/>
      <c r="P6" s="85"/>
      <c r="Q6" s="85"/>
      <c r="R6" s="85"/>
      <c r="S6" s="85"/>
      <c r="T6" s="85"/>
      <c r="U6" s="85"/>
      <c r="V6" s="85"/>
      <c r="W6" s="85"/>
      <c r="X6" s="85"/>
      <c r="Y6" s="85"/>
      <c r="Z6" s="85"/>
      <c r="AA6" s="85"/>
      <c r="AB6" s="85"/>
      <c r="AC6" s="85"/>
      <c r="AD6" s="85"/>
      <c r="AE6" s="85"/>
      <c r="AF6" s="85"/>
      <c r="AG6" s="85"/>
      <c r="AH6" s="85"/>
      <c r="AI6" s="85"/>
    </row>
    <row r="7" spans="1:35" s="24" customFormat="1" ht="16.5" x14ac:dyDescent="0.25">
      <c r="A7" s="22"/>
      <c r="B7" s="65"/>
      <c r="C7" s="23"/>
      <c r="D7" s="23"/>
      <c r="E7" s="23"/>
      <c r="F7" s="23"/>
      <c r="G7" s="23"/>
      <c r="H7" s="23"/>
      <c r="I7" s="23"/>
      <c r="J7" s="23"/>
      <c r="K7" s="23"/>
      <c r="L7" s="23"/>
      <c r="M7" s="23"/>
      <c r="N7" s="23"/>
      <c r="O7" s="23"/>
      <c r="P7" s="23"/>
      <c r="Q7" s="23"/>
      <c r="R7" s="23"/>
      <c r="S7" s="23"/>
      <c r="T7" s="23"/>
      <c r="U7" s="23"/>
      <c r="V7" s="23"/>
      <c r="W7" s="23"/>
      <c r="X7" s="23"/>
      <c r="Y7" s="23"/>
      <c r="Z7" s="23"/>
      <c r="AA7" s="23"/>
      <c r="AB7" s="23"/>
      <c r="AC7" s="23"/>
      <c r="AD7" s="23"/>
      <c r="AE7" s="23"/>
      <c r="AF7" s="23"/>
      <c r="AG7" s="23"/>
      <c r="AH7" s="22"/>
      <c r="AI7" s="22"/>
    </row>
    <row r="8" spans="1:35" s="44" customFormat="1" ht="19.5" customHeight="1" x14ac:dyDescent="0.25">
      <c r="A8" s="89" t="s">
        <v>0</v>
      </c>
      <c r="B8" s="94" t="s">
        <v>1</v>
      </c>
      <c r="C8" s="40" t="s">
        <v>7</v>
      </c>
      <c r="D8" s="40" t="s">
        <v>8</v>
      </c>
      <c r="E8" s="40" t="s">
        <v>9</v>
      </c>
      <c r="F8" s="40" t="s">
        <v>10</v>
      </c>
      <c r="G8" s="40" t="s">
        <v>11</v>
      </c>
      <c r="H8" s="40" t="s">
        <v>12</v>
      </c>
      <c r="I8" s="40" t="s">
        <v>13</v>
      </c>
      <c r="J8" s="40" t="s">
        <v>14</v>
      </c>
      <c r="K8" s="40" t="s">
        <v>15</v>
      </c>
      <c r="L8" s="40" t="s">
        <v>16</v>
      </c>
      <c r="M8" s="40" t="s">
        <v>17</v>
      </c>
      <c r="N8" s="40" t="s">
        <v>18</v>
      </c>
      <c r="O8" s="40" t="s">
        <v>19</v>
      </c>
      <c r="P8" s="40" t="s">
        <v>20</v>
      </c>
      <c r="Q8" s="40" t="s">
        <v>21</v>
      </c>
      <c r="R8" s="40" t="s">
        <v>22</v>
      </c>
      <c r="S8" s="40" t="s">
        <v>23</v>
      </c>
      <c r="T8" s="40" t="s">
        <v>24</v>
      </c>
      <c r="U8" s="40" t="s">
        <v>25</v>
      </c>
      <c r="V8" s="40" t="s">
        <v>26</v>
      </c>
      <c r="W8" s="40" t="s">
        <v>27</v>
      </c>
      <c r="X8" s="40" t="s">
        <v>28</v>
      </c>
      <c r="Y8" s="40" t="s">
        <v>29</v>
      </c>
      <c r="Z8" s="40" t="s">
        <v>30</v>
      </c>
      <c r="AA8" s="40" t="s">
        <v>31</v>
      </c>
      <c r="AB8" s="46">
        <v>26</v>
      </c>
      <c r="AC8" s="44">
        <v>27</v>
      </c>
      <c r="AD8" s="40">
        <v>28</v>
      </c>
      <c r="AE8" s="40">
        <v>29</v>
      </c>
      <c r="AF8" s="40">
        <v>30</v>
      </c>
      <c r="AG8" s="40">
        <v>31</v>
      </c>
      <c r="AH8" s="92" t="s">
        <v>206</v>
      </c>
      <c r="AI8" s="89" t="s">
        <v>45</v>
      </c>
    </row>
    <row r="9" spans="1:35" s="44" customFormat="1" ht="28.5" customHeight="1" x14ac:dyDescent="0.25">
      <c r="A9" s="90"/>
      <c r="B9" s="95"/>
      <c r="C9" s="20" t="s">
        <v>39</v>
      </c>
      <c r="D9" s="20" t="s">
        <v>40</v>
      </c>
      <c r="E9" s="20" t="s">
        <v>41</v>
      </c>
      <c r="F9" s="20" t="s">
        <v>42</v>
      </c>
      <c r="G9" s="62" t="s">
        <v>43</v>
      </c>
      <c r="H9" s="62" t="s">
        <v>44</v>
      </c>
      <c r="I9" s="20" t="s">
        <v>38</v>
      </c>
      <c r="J9" s="20" t="s">
        <v>39</v>
      </c>
      <c r="K9" s="20" t="s">
        <v>40</v>
      </c>
      <c r="L9" s="20" t="s">
        <v>41</v>
      </c>
      <c r="M9" s="20" t="s">
        <v>42</v>
      </c>
      <c r="N9" s="62" t="s">
        <v>43</v>
      </c>
      <c r="O9" s="62" t="s">
        <v>44</v>
      </c>
      <c r="P9" s="20" t="s">
        <v>38</v>
      </c>
      <c r="Q9" s="20" t="s">
        <v>39</v>
      </c>
      <c r="R9" s="20" t="s">
        <v>40</v>
      </c>
      <c r="S9" s="20" t="s">
        <v>41</v>
      </c>
      <c r="T9" s="20" t="s">
        <v>42</v>
      </c>
      <c r="U9" s="62" t="s">
        <v>43</v>
      </c>
      <c r="V9" s="62" t="s">
        <v>44</v>
      </c>
      <c r="W9" s="20" t="s">
        <v>38</v>
      </c>
      <c r="X9" s="20" t="s">
        <v>39</v>
      </c>
      <c r="Y9" s="20" t="s">
        <v>40</v>
      </c>
      <c r="Z9" s="20" t="s">
        <v>41</v>
      </c>
      <c r="AA9" s="20" t="s">
        <v>42</v>
      </c>
      <c r="AB9" s="62" t="s">
        <v>43</v>
      </c>
      <c r="AC9" s="62" t="s">
        <v>44</v>
      </c>
      <c r="AD9" s="20" t="s">
        <v>38</v>
      </c>
      <c r="AE9" s="20" t="s">
        <v>39</v>
      </c>
      <c r="AF9" s="20" t="s">
        <v>40</v>
      </c>
      <c r="AG9" s="20" t="s">
        <v>41</v>
      </c>
      <c r="AH9" s="93"/>
      <c r="AI9" s="90"/>
    </row>
    <row r="10" spans="1:35" s="44" customFormat="1" ht="23.1" customHeight="1" x14ac:dyDescent="0.25">
      <c r="A10" s="45" t="s">
        <v>7</v>
      </c>
      <c r="B10" s="66" t="s">
        <v>49</v>
      </c>
      <c r="C10" s="20" t="s">
        <v>98</v>
      </c>
      <c r="D10" s="20" t="s">
        <v>98</v>
      </c>
      <c r="E10" s="20" t="s">
        <v>98</v>
      </c>
      <c r="F10" s="20" t="s">
        <v>98</v>
      </c>
      <c r="G10" s="62"/>
      <c r="H10" s="62"/>
      <c r="I10" s="20" t="s">
        <v>98</v>
      </c>
      <c r="J10" s="20" t="s">
        <v>98</v>
      </c>
      <c r="K10" s="20" t="s">
        <v>98</v>
      </c>
      <c r="L10" s="20" t="s">
        <v>98</v>
      </c>
      <c r="M10" s="20" t="s">
        <v>98</v>
      </c>
      <c r="N10" s="62"/>
      <c r="O10" s="62"/>
      <c r="P10" s="20" t="s">
        <v>98</v>
      </c>
      <c r="Q10" s="20" t="s">
        <v>98</v>
      </c>
      <c r="R10" s="20" t="s">
        <v>98</v>
      </c>
      <c r="S10" s="20" t="s">
        <v>98</v>
      </c>
      <c r="T10" s="20" t="s">
        <v>98</v>
      </c>
      <c r="U10" s="62"/>
      <c r="V10" s="62"/>
      <c r="W10" s="20" t="s">
        <v>98</v>
      </c>
      <c r="X10" s="20" t="s">
        <v>98</v>
      </c>
      <c r="Y10" s="20" t="s">
        <v>98</v>
      </c>
      <c r="Z10" s="20" t="s">
        <v>98</v>
      </c>
      <c r="AA10" s="20" t="s">
        <v>98</v>
      </c>
      <c r="AB10" s="62"/>
      <c r="AC10" s="62"/>
      <c r="AD10" s="20" t="s">
        <v>98</v>
      </c>
      <c r="AE10" s="20" t="s">
        <v>98</v>
      </c>
      <c r="AF10" s="20" t="s">
        <v>98</v>
      </c>
      <c r="AG10" s="20" t="s">
        <v>98</v>
      </c>
      <c r="AH10" s="20" t="s">
        <v>98</v>
      </c>
      <c r="AI10" s="26">
        <f>COUNTIF(C10:AG10,"X")</f>
        <v>23</v>
      </c>
    </row>
    <row r="11" spans="1:35" s="44" customFormat="1" ht="23.1" customHeight="1" x14ac:dyDescent="0.25">
      <c r="A11" s="45" t="s">
        <v>8</v>
      </c>
      <c r="B11" s="66" t="s">
        <v>50</v>
      </c>
      <c r="C11" s="20" t="s">
        <v>84</v>
      </c>
      <c r="D11" s="20" t="s">
        <v>84</v>
      </c>
      <c r="E11" s="20" t="s">
        <v>98</v>
      </c>
      <c r="F11" s="20" t="s">
        <v>98</v>
      </c>
      <c r="G11" s="62"/>
      <c r="H11" s="62"/>
      <c r="I11" s="20" t="s">
        <v>98</v>
      </c>
      <c r="J11" s="20" t="s">
        <v>98</v>
      </c>
      <c r="K11" s="20" t="s">
        <v>98</v>
      </c>
      <c r="L11" s="20" t="s">
        <v>98</v>
      </c>
      <c r="M11" s="20" t="s">
        <v>98</v>
      </c>
      <c r="N11" s="62"/>
      <c r="O11" s="62"/>
      <c r="P11" s="20" t="s">
        <v>84</v>
      </c>
      <c r="Q11" s="20" t="s">
        <v>84</v>
      </c>
      <c r="R11" s="20" t="s">
        <v>84</v>
      </c>
      <c r="S11" s="20" t="s">
        <v>84</v>
      </c>
      <c r="T11" s="20" t="s">
        <v>84</v>
      </c>
      <c r="U11" s="62"/>
      <c r="V11" s="62"/>
      <c r="W11" s="20" t="s">
        <v>98</v>
      </c>
      <c r="X11" s="20" t="s">
        <v>98</v>
      </c>
      <c r="Y11" s="20" t="s">
        <v>98</v>
      </c>
      <c r="Z11" s="20" t="s">
        <v>98</v>
      </c>
      <c r="AA11" s="20" t="s">
        <v>98</v>
      </c>
      <c r="AB11" s="62"/>
      <c r="AC11" s="62"/>
      <c r="AD11" s="20" t="s">
        <v>98</v>
      </c>
      <c r="AE11" s="20" t="s">
        <v>98</v>
      </c>
      <c r="AF11" s="20" t="s">
        <v>98</v>
      </c>
      <c r="AG11" s="20" t="s">
        <v>98</v>
      </c>
      <c r="AH11" s="42"/>
      <c r="AI11" s="26">
        <f t="shared" ref="AI11:AI28" si="0">COUNTIF(C11:AG11,"X")</f>
        <v>16</v>
      </c>
    </row>
    <row r="12" spans="1:35" s="44" customFormat="1" ht="23.1" customHeight="1" x14ac:dyDescent="0.25">
      <c r="A12" s="45" t="s">
        <v>9</v>
      </c>
      <c r="B12" s="66" t="s">
        <v>51</v>
      </c>
      <c r="C12" s="20" t="s">
        <v>98</v>
      </c>
      <c r="D12" s="20" t="s">
        <v>98</v>
      </c>
      <c r="E12" s="20"/>
      <c r="F12" s="20"/>
      <c r="G12" s="62"/>
      <c r="H12" s="62"/>
      <c r="I12" s="20"/>
      <c r="J12" s="20"/>
      <c r="K12" s="20"/>
      <c r="L12" s="20"/>
      <c r="M12" s="20"/>
      <c r="N12" s="62"/>
      <c r="O12" s="62"/>
      <c r="P12" s="20"/>
      <c r="Q12" s="20"/>
      <c r="R12" s="20"/>
      <c r="S12" s="20"/>
      <c r="T12" s="20"/>
      <c r="U12" s="62"/>
      <c r="V12" s="62"/>
      <c r="W12" s="20"/>
      <c r="X12" s="20"/>
      <c r="Y12" s="20"/>
      <c r="Z12" s="20"/>
      <c r="AA12" s="20"/>
      <c r="AB12" s="62"/>
      <c r="AC12" s="62"/>
      <c r="AD12" s="20"/>
      <c r="AE12" s="20"/>
      <c r="AF12" s="20"/>
      <c r="AG12" s="20"/>
      <c r="AH12" s="42"/>
      <c r="AI12" s="26">
        <f t="shared" si="0"/>
        <v>2</v>
      </c>
    </row>
    <row r="13" spans="1:35" s="44" customFormat="1" ht="23.1" customHeight="1" x14ac:dyDescent="0.25">
      <c r="A13" s="45" t="s">
        <v>10</v>
      </c>
      <c r="B13" s="66" t="s">
        <v>52</v>
      </c>
      <c r="C13" s="20" t="s">
        <v>98</v>
      </c>
      <c r="D13" s="20" t="s">
        <v>98</v>
      </c>
      <c r="E13" s="20"/>
      <c r="F13" s="20"/>
      <c r="G13" s="62"/>
      <c r="H13" s="62"/>
      <c r="I13" s="20"/>
      <c r="J13" s="20"/>
      <c r="K13" s="20"/>
      <c r="L13" s="20"/>
      <c r="M13" s="20"/>
      <c r="N13" s="62"/>
      <c r="O13" s="62"/>
      <c r="P13" s="20"/>
      <c r="Q13" s="20"/>
      <c r="R13" s="20"/>
      <c r="S13" s="20"/>
      <c r="T13" s="20"/>
      <c r="U13" s="62"/>
      <c r="V13" s="62"/>
      <c r="W13" s="20" t="s">
        <v>98</v>
      </c>
      <c r="X13" s="20" t="s">
        <v>98</v>
      </c>
      <c r="Y13" s="20" t="s">
        <v>98</v>
      </c>
      <c r="Z13" s="20" t="s">
        <v>98</v>
      </c>
      <c r="AA13" s="20" t="s">
        <v>98</v>
      </c>
      <c r="AB13" s="62"/>
      <c r="AC13" s="62"/>
      <c r="AD13" s="20"/>
      <c r="AE13" s="20"/>
      <c r="AF13" s="20"/>
      <c r="AG13" s="20"/>
      <c r="AH13" s="42"/>
      <c r="AI13" s="26">
        <f t="shared" si="0"/>
        <v>7</v>
      </c>
    </row>
    <row r="14" spans="1:35" s="44" customFormat="1" ht="23.1" customHeight="1" x14ac:dyDescent="0.25">
      <c r="A14" s="45" t="s">
        <v>11</v>
      </c>
      <c r="B14" s="66" t="s">
        <v>53</v>
      </c>
      <c r="C14" s="20" t="s">
        <v>98</v>
      </c>
      <c r="D14" s="20" t="s">
        <v>98</v>
      </c>
      <c r="E14" s="20"/>
      <c r="F14" s="20"/>
      <c r="G14" s="62"/>
      <c r="H14" s="62"/>
      <c r="I14" s="20"/>
      <c r="J14" s="20"/>
      <c r="K14" s="20"/>
      <c r="L14" s="20"/>
      <c r="M14" s="20"/>
      <c r="N14" s="62"/>
      <c r="O14" s="62"/>
      <c r="P14" s="20"/>
      <c r="Q14" s="20"/>
      <c r="R14" s="20"/>
      <c r="S14" s="20"/>
      <c r="T14" s="20"/>
      <c r="U14" s="62"/>
      <c r="V14" s="62"/>
      <c r="W14" s="20" t="s">
        <v>98</v>
      </c>
      <c r="X14" s="20" t="s">
        <v>98</v>
      </c>
      <c r="Y14" s="20" t="s">
        <v>98</v>
      </c>
      <c r="Z14" s="20" t="s">
        <v>98</v>
      </c>
      <c r="AA14" s="20" t="s">
        <v>98</v>
      </c>
      <c r="AB14" s="62"/>
      <c r="AC14" s="62"/>
      <c r="AD14" s="20"/>
      <c r="AE14" s="20"/>
      <c r="AF14" s="20"/>
      <c r="AG14" s="20"/>
      <c r="AH14" s="42"/>
      <c r="AI14" s="26">
        <f t="shared" si="0"/>
        <v>7</v>
      </c>
    </row>
    <row r="15" spans="1:35" s="44" customFormat="1" ht="23.1" customHeight="1" x14ac:dyDescent="0.25">
      <c r="A15" s="45" t="s">
        <v>12</v>
      </c>
      <c r="B15" s="66" t="s">
        <v>54</v>
      </c>
      <c r="C15" s="20" t="s">
        <v>98</v>
      </c>
      <c r="D15" s="20" t="s">
        <v>98</v>
      </c>
      <c r="E15" s="20"/>
      <c r="F15" s="20"/>
      <c r="G15" s="62"/>
      <c r="H15" s="62"/>
      <c r="I15" s="20"/>
      <c r="J15" s="20"/>
      <c r="K15" s="20"/>
      <c r="L15" s="20"/>
      <c r="M15" s="20"/>
      <c r="N15" s="62"/>
      <c r="O15" s="62"/>
      <c r="P15" s="20"/>
      <c r="Q15" s="20"/>
      <c r="R15" s="20"/>
      <c r="S15" s="20"/>
      <c r="T15" s="20"/>
      <c r="U15" s="62"/>
      <c r="V15" s="62"/>
      <c r="W15" s="20"/>
      <c r="X15" s="20"/>
      <c r="Y15" s="20"/>
      <c r="Z15" s="20"/>
      <c r="AA15" s="20"/>
      <c r="AB15" s="62"/>
      <c r="AC15" s="62"/>
      <c r="AD15" s="20"/>
      <c r="AE15" s="20"/>
      <c r="AF15" s="20"/>
      <c r="AG15" s="20"/>
      <c r="AH15" s="42"/>
      <c r="AI15" s="26">
        <f t="shared" si="0"/>
        <v>2</v>
      </c>
    </row>
    <row r="16" spans="1:35" s="44" customFormat="1" ht="23.1" customHeight="1" x14ac:dyDescent="0.25">
      <c r="A16" s="45" t="s">
        <v>13</v>
      </c>
      <c r="B16" s="66" t="s">
        <v>55</v>
      </c>
      <c r="C16" s="20" t="s">
        <v>98</v>
      </c>
      <c r="D16" s="20" t="s">
        <v>98</v>
      </c>
      <c r="E16" s="20"/>
      <c r="F16" s="20"/>
      <c r="G16" s="62"/>
      <c r="H16" s="62"/>
      <c r="I16" s="20"/>
      <c r="J16" s="20"/>
      <c r="K16" s="20"/>
      <c r="L16" s="20"/>
      <c r="M16" s="20"/>
      <c r="N16" s="62"/>
      <c r="O16" s="62"/>
      <c r="P16" s="20"/>
      <c r="Q16" s="20"/>
      <c r="R16" s="20"/>
      <c r="S16" s="20"/>
      <c r="T16" s="20"/>
      <c r="U16" s="62"/>
      <c r="V16" s="62"/>
      <c r="W16" s="20"/>
      <c r="X16" s="20"/>
      <c r="Y16" s="20"/>
      <c r="Z16" s="20"/>
      <c r="AA16" s="20"/>
      <c r="AB16" s="62"/>
      <c r="AC16" s="62"/>
      <c r="AD16" s="20"/>
      <c r="AE16" s="20"/>
      <c r="AF16" s="20"/>
      <c r="AG16" s="20"/>
      <c r="AH16" s="42"/>
      <c r="AI16" s="26">
        <f t="shared" si="0"/>
        <v>2</v>
      </c>
    </row>
    <row r="17" spans="1:35" s="44" customFormat="1" ht="23.1" customHeight="1" x14ac:dyDescent="0.25">
      <c r="A17" s="45" t="s">
        <v>14</v>
      </c>
      <c r="B17" s="66" t="s">
        <v>56</v>
      </c>
      <c r="C17" s="20" t="s">
        <v>98</v>
      </c>
      <c r="D17" s="20" t="s">
        <v>98</v>
      </c>
      <c r="E17" s="20"/>
      <c r="F17" s="20"/>
      <c r="G17" s="62"/>
      <c r="H17" s="62"/>
      <c r="I17" s="20"/>
      <c r="J17" s="20"/>
      <c r="K17" s="20"/>
      <c r="L17" s="20"/>
      <c r="M17" s="20"/>
      <c r="N17" s="62"/>
      <c r="O17" s="62"/>
      <c r="P17" s="20"/>
      <c r="Q17" s="20"/>
      <c r="R17" s="20"/>
      <c r="S17" s="20"/>
      <c r="T17" s="20"/>
      <c r="U17" s="62"/>
      <c r="V17" s="62"/>
      <c r="W17" s="20"/>
      <c r="X17" s="20"/>
      <c r="Y17" s="20"/>
      <c r="Z17" s="20"/>
      <c r="AA17" s="20"/>
      <c r="AB17" s="62"/>
      <c r="AC17" s="62"/>
      <c r="AD17" s="20"/>
      <c r="AE17" s="20"/>
      <c r="AF17" s="20"/>
      <c r="AG17" s="20"/>
      <c r="AH17" s="42"/>
      <c r="AI17" s="26">
        <f t="shared" si="0"/>
        <v>2</v>
      </c>
    </row>
    <row r="18" spans="1:35" s="44" customFormat="1" ht="23.1" customHeight="1" x14ac:dyDescent="0.25">
      <c r="A18" s="45" t="s">
        <v>15</v>
      </c>
      <c r="B18" s="66" t="s">
        <v>57</v>
      </c>
      <c r="C18" s="20" t="s">
        <v>98</v>
      </c>
      <c r="D18" s="20" t="s">
        <v>98</v>
      </c>
      <c r="E18" s="20"/>
      <c r="F18" s="20"/>
      <c r="G18" s="62"/>
      <c r="H18" s="62"/>
      <c r="I18" s="20"/>
      <c r="J18" s="20"/>
      <c r="K18" s="20"/>
      <c r="L18" s="20"/>
      <c r="M18" s="20"/>
      <c r="N18" s="62"/>
      <c r="O18" s="62"/>
      <c r="P18" s="20"/>
      <c r="Q18" s="20"/>
      <c r="R18" s="20"/>
      <c r="S18" s="20"/>
      <c r="T18" s="20"/>
      <c r="U18" s="62"/>
      <c r="V18" s="62"/>
      <c r="W18" s="20" t="s">
        <v>98</v>
      </c>
      <c r="X18" s="20" t="s">
        <v>98</v>
      </c>
      <c r="Y18" s="20" t="s">
        <v>98</v>
      </c>
      <c r="Z18" s="20" t="s">
        <v>98</v>
      </c>
      <c r="AA18" s="20" t="s">
        <v>98</v>
      </c>
      <c r="AB18" s="62"/>
      <c r="AC18" s="62"/>
      <c r="AD18" s="20"/>
      <c r="AE18" s="20"/>
      <c r="AF18" s="20"/>
      <c r="AG18" s="20"/>
      <c r="AH18" s="42"/>
      <c r="AI18" s="26">
        <f t="shared" si="0"/>
        <v>7</v>
      </c>
    </row>
    <row r="19" spans="1:35" s="44" customFormat="1" ht="23.1" customHeight="1" x14ac:dyDescent="0.25">
      <c r="A19" s="45" t="s">
        <v>16</v>
      </c>
      <c r="B19" s="66" t="s">
        <v>58</v>
      </c>
      <c r="C19" s="20" t="s">
        <v>98</v>
      </c>
      <c r="D19" s="20" t="s">
        <v>98</v>
      </c>
      <c r="E19" s="20"/>
      <c r="F19" s="20"/>
      <c r="G19" s="62"/>
      <c r="H19" s="62"/>
      <c r="I19" s="20"/>
      <c r="J19" s="20"/>
      <c r="K19" s="20"/>
      <c r="L19" s="20"/>
      <c r="M19" s="20"/>
      <c r="N19" s="62"/>
      <c r="O19" s="62"/>
      <c r="P19" s="20"/>
      <c r="Q19" s="20"/>
      <c r="R19" s="20"/>
      <c r="S19" s="20"/>
      <c r="T19" s="20"/>
      <c r="U19" s="62"/>
      <c r="V19" s="62"/>
      <c r="W19" s="20"/>
      <c r="X19" s="20"/>
      <c r="Y19" s="20"/>
      <c r="Z19" s="20"/>
      <c r="AA19" s="20"/>
      <c r="AB19" s="62"/>
      <c r="AC19" s="62"/>
      <c r="AD19" s="20"/>
      <c r="AE19" s="20"/>
      <c r="AF19" s="20"/>
      <c r="AG19" s="20"/>
      <c r="AH19" s="42"/>
      <c r="AI19" s="26">
        <f t="shared" si="0"/>
        <v>2</v>
      </c>
    </row>
    <row r="20" spans="1:35" s="44" customFormat="1" ht="23.1" customHeight="1" x14ac:dyDescent="0.25">
      <c r="A20" s="45" t="s">
        <v>17</v>
      </c>
      <c r="B20" s="66" t="s">
        <v>59</v>
      </c>
      <c r="C20" s="20" t="s">
        <v>98</v>
      </c>
      <c r="D20" s="20" t="s">
        <v>98</v>
      </c>
      <c r="E20" s="20"/>
      <c r="F20" s="20"/>
      <c r="G20" s="62"/>
      <c r="H20" s="62"/>
      <c r="I20" s="20"/>
      <c r="J20" s="20"/>
      <c r="K20" s="20"/>
      <c r="L20" s="20"/>
      <c r="M20" s="20"/>
      <c r="N20" s="62"/>
      <c r="O20" s="62"/>
      <c r="P20" s="20"/>
      <c r="Q20" s="20"/>
      <c r="R20" s="20"/>
      <c r="S20" s="20"/>
      <c r="T20" s="20"/>
      <c r="U20" s="62"/>
      <c r="V20" s="62"/>
      <c r="W20" s="20"/>
      <c r="X20" s="20"/>
      <c r="Y20" s="20"/>
      <c r="Z20" s="20"/>
      <c r="AA20" s="20"/>
      <c r="AB20" s="62"/>
      <c r="AC20" s="62"/>
      <c r="AD20" s="20"/>
      <c r="AE20" s="20"/>
      <c r="AF20" s="20"/>
      <c r="AG20" s="20"/>
      <c r="AH20" s="42"/>
      <c r="AI20" s="26">
        <f t="shared" si="0"/>
        <v>2</v>
      </c>
    </row>
    <row r="21" spans="1:35" s="44" customFormat="1" ht="23.1" customHeight="1" x14ac:dyDescent="0.25">
      <c r="A21" s="45" t="s">
        <v>18</v>
      </c>
      <c r="B21" s="66" t="s">
        <v>60</v>
      </c>
      <c r="C21" s="20" t="s">
        <v>98</v>
      </c>
      <c r="D21" s="20" t="s">
        <v>98</v>
      </c>
      <c r="E21" s="20"/>
      <c r="F21" s="20"/>
      <c r="G21" s="62"/>
      <c r="H21" s="62"/>
      <c r="I21" s="20"/>
      <c r="J21" s="20"/>
      <c r="K21" s="20"/>
      <c r="L21" s="20"/>
      <c r="M21" s="20"/>
      <c r="N21" s="62"/>
      <c r="O21" s="62"/>
      <c r="P21" s="20"/>
      <c r="Q21" s="20"/>
      <c r="R21" s="20"/>
      <c r="S21" s="20"/>
      <c r="T21" s="20"/>
      <c r="U21" s="62"/>
      <c r="V21" s="62"/>
      <c r="W21" s="20"/>
      <c r="X21" s="20"/>
      <c r="Y21" s="20"/>
      <c r="Z21" s="20"/>
      <c r="AA21" s="20"/>
      <c r="AB21" s="62"/>
      <c r="AC21" s="62"/>
      <c r="AD21" s="20"/>
      <c r="AE21" s="20"/>
      <c r="AF21" s="20"/>
      <c r="AG21" s="20"/>
      <c r="AH21" s="42"/>
      <c r="AI21" s="26">
        <f t="shared" si="0"/>
        <v>2</v>
      </c>
    </row>
    <row r="22" spans="1:35" s="44" customFormat="1" ht="23.1" customHeight="1" x14ac:dyDescent="0.25">
      <c r="A22" s="45" t="s">
        <v>19</v>
      </c>
      <c r="B22" s="66" t="s">
        <v>61</v>
      </c>
      <c r="C22" s="20" t="s">
        <v>98</v>
      </c>
      <c r="D22" s="20" t="s">
        <v>98</v>
      </c>
      <c r="E22" s="20"/>
      <c r="F22" s="20"/>
      <c r="G22" s="62"/>
      <c r="H22" s="62"/>
      <c r="I22" s="20"/>
      <c r="J22" s="20"/>
      <c r="K22" s="20"/>
      <c r="L22" s="20"/>
      <c r="M22" s="20"/>
      <c r="N22" s="62"/>
      <c r="O22" s="62"/>
      <c r="P22" s="20"/>
      <c r="Q22" s="20"/>
      <c r="R22" s="20"/>
      <c r="S22" s="20"/>
      <c r="T22" s="20"/>
      <c r="U22" s="62"/>
      <c r="V22" s="62"/>
      <c r="W22" s="20"/>
      <c r="X22" s="20"/>
      <c r="Y22" s="20"/>
      <c r="Z22" s="20"/>
      <c r="AA22" s="20"/>
      <c r="AB22" s="62"/>
      <c r="AC22" s="62"/>
      <c r="AD22" s="20"/>
      <c r="AE22" s="20"/>
      <c r="AF22" s="20"/>
      <c r="AG22" s="20"/>
      <c r="AH22" s="42"/>
      <c r="AI22" s="26">
        <f t="shared" si="0"/>
        <v>2</v>
      </c>
    </row>
    <row r="23" spans="1:35" s="44" customFormat="1" ht="23.1" customHeight="1" x14ac:dyDescent="0.25">
      <c r="A23" s="45" t="s">
        <v>20</v>
      </c>
      <c r="B23" s="66" t="s">
        <v>62</v>
      </c>
      <c r="C23" s="20" t="s">
        <v>98</v>
      </c>
      <c r="D23" s="20" t="s">
        <v>98</v>
      </c>
      <c r="E23" s="20"/>
      <c r="F23" s="20"/>
      <c r="G23" s="62"/>
      <c r="H23" s="62"/>
      <c r="I23" s="20"/>
      <c r="J23" s="20"/>
      <c r="K23" s="20"/>
      <c r="L23" s="20"/>
      <c r="M23" s="20"/>
      <c r="N23" s="62"/>
      <c r="O23" s="62"/>
      <c r="P23" s="20"/>
      <c r="Q23" s="20"/>
      <c r="R23" s="20"/>
      <c r="S23" s="20"/>
      <c r="T23" s="20"/>
      <c r="U23" s="62"/>
      <c r="V23" s="62"/>
      <c r="W23" s="20"/>
      <c r="X23" s="20"/>
      <c r="Y23" s="20"/>
      <c r="Z23" s="20"/>
      <c r="AA23" s="20"/>
      <c r="AB23" s="62"/>
      <c r="AC23" s="62"/>
      <c r="AD23" s="20"/>
      <c r="AE23" s="20"/>
      <c r="AF23" s="20"/>
      <c r="AG23" s="20"/>
      <c r="AH23" s="42"/>
      <c r="AI23" s="26">
        <f t="shared" si="0"/>
        <v>2</v>
      </c>
    </row>
    <row r="24" spans="1:35" s="44" customFormat="1" ht="23.1" customHeight="1" x14ac:dyDescent="0.25">
      <c r="A24" s="45" t="s">
        <v>21</v>
      </c>
      <c r="B24" s="66" t="s">
        <v>63</v>
      </c>
      <c r="C24" s="20" t="s">
        <v>98</v>
      </c>
      <c r="D24" s="20" t="s">
        <v>98</v>
      </c>
      <c r="E24" s="20"/>
      <c r="F24" s="20"/>
      <c r="G24" s="62"/>
      <c r="H24" s="62"/>
      <c r="I24" s="20"/>
      <c r="J24" s="20"/>
      <c r="K24" s="20"/>
      <c r="L24" s="20"/>
      <c r="M24" s="20"/>
      <c r="N24" s="62"/>
      <c r="O24" s="62"/>
      <c r="P24" s="20"/>
      <c r="Q24" s="20"/>
      <c r="R24" s="20"/>
      <c r="S24" s="20"/>
      <c r="T24" s="20"/>
      <c r="U24" s="62"/>
      <c r="V24" s="62"/>
      <c r="W24" s="20"/>
      <c r="X24" s="20"/>
      <c r="Y24" s="20"/>
      <c r="Z24" s="20"/>
      <c r="AA24" s="20"/>
      <c r="AB24" s="62"/>
      <c r="AC24" s="62"/>
      <c r="AD24" s="20"/>
      <c r="AE24" s="20"/>
      <c r="AF24" s="20"/>
      <c r="AG24" s="20"/>
      <c r="AH24" s="42"/>
      <c r="AI24" s="26">
        <f t="shared" si="0"/>
        <v>2</v>
      </c>
    </row>
    <row r="25" spans="1:35" s="44" customFormat="1" ht="23.1" customHeight="1" x14ac:dyDescent="0.25">
      <c r="A25" s="45" t="s">
        <v>22</v>
      </c>
      <c r="B25" s="66" t="s">
        <v>64</v>
      </c>
      <c r="C25" s="20" t="s">
        <v>98</v>
      </c>
      <c r="D25" s="20" t="s">
        <v>98</v>
      </c>
      <c r="E25" s="20"/>
      <c r="F25" s="20"/>
      <c r="G25" s="62"/>
      <c r="H25" s="62"/>
      <c r="I25" s="20"/>
      <c r="J25" s="20"/>
      <c r="K25" s="20"/>
      <c r="L25" s="20"/>
      <c r="M25" s="20"/>
      <c r="N25" s="62"/>
      <c r="O25" s="62"/>
      <c r="P25" s="20"/>
      <c r="Q25" s="20"/>
      <c r="R25" s="20"/>
      <c r="S25" s="20"/>
      <c r="T25" s="20"/>
      <c r="U25" s="62"/>
      <c r="V25" s="62"/>
      <c r="W25" s="20"/>
      <c r="X25" s="20"/>
      <c r="Y25" s="20"/>
      <c r="Z25" s="20"/>
      <c r="AA25" s="20"/>
      <c r="AB25" s="62"/>
      <c r="AC25" s="62"/>
      <c r="AD25" s="20"/>
      <c r="AE25" s="20"/>
      <c r="AF25" s="20"/>
      <c r="AG25" s="20"/>
      <c r="AH25" s="42"/>
      <c r="AI25" s="26">
        <f t="shared" si="0"/>
        <v>2</v>
      </c>
    </row>
    <row r="26" spans="1:35" s="44" customFormat="1" ht="23.1" customHeight="1" x14ac:dyDescent="0.25">
      <c r="A26" s="45" t="s">
        <v>23</v>
      </c>
      <c r="B26" s="66" t="s">
        <v>65</v>
      </c>
      <c r="C26" s="20" t="s">
        <v>98</v>
      </c>
      <c r="D26" s="20" t="s">
        <v>98</v>
      </c>
      <c r="E26" s="20"/>
      <c r="F26" s="20"/>
      <c r="G26" s="62"/>
      <c r="H26" s="62"/>
      <c r="I26" s="20"/>
      <c r="J26" s="20"/>
      <c r="K26" s="20"/>
      <c r="L26" s="20"/>
      <c r="M26" s="20"/>
      <c r="N26" s="62"/>
      <c r="O26" s="62"/>
      <c r="P26" s="20"/>
      <c r="Q26" s="20"/>
      <c r="R26" s="20"/>
      <c r="S26" s="20"/>
      <c r="T26" s="20"/>
      <c r="U26" s="62"/>
      <c r="V26" s="62"/>
      <c r="W26" s="20"/>
      <c r="X26" s="20"/>
      <c r="Y26" s="20"/>
      <c r="Z26" s="20"/>
      <c r="AA26" s="20"/>
      <c r="AB26" s="62"/>
      <c r="AC26" s="62"/>
      <c r="AD26" s="20"/>
      <c r="AE26" s="20"/>
      <c r="AF26" s="20"/>
      <c r="AG26" s="20"/>
      <c r="AH26" s="42"/>
      <c r="AI26" s="26">
        <f t="shared" si="0"/>
        <v>2</v>
      </c>
    </row>
    <row r="27" spans="1:35" s="44" customFormat="1" ht="23.1" customHeight="1" x14ac:dyDescent="0.25">
      <c r="A27" s="45" t="s">
        <v>24</v>
      </c>
      <c r="B27" s="66" t="s">
        <v>66</v>
      </c>
      <c r="C27" s="20" t="s">
        <v>98</v>
      </c>
      <c r="D27" s="20" t="s">
        <v>98</v>
      </c>
      <c r="E27" s="20"/>
      <c r="F27" s="20"/>
      <c r="G27" s="62"/>
      <c r="H27" s="62"/>
      <c r="I27" s="20"/>
      <c r="J27" s="20"/>
      <c r="K27" s="20"/>
      <c r="L27" s="20"/>
      <c r="M27" s="20"/>
      <c r="N27" s="62"/>
      <c r="O27" s="62"/>
      <c r="P27" s="20"/>
      <c r="Q27" s="20"/>
      <c r="R27" s="20"/>
      <c r="S27" s="20"/>
      <c r="T27" s="20"/>
      <c r="U27" s="62"/>
      <c r="V27" s="62"/>
      <c r="W27" s="20"/>
      <c r="X27" s="20"/>
      <c r="Y27" s="20"/>
      <c r="Z27" s="20"/>
      <c r="AA27" s="20"/>
      <c r="AB27" s="62"/>
      <c r="AC27" s="62"/>
      <c r="AD27" s="20"/>
      <c r="AE27" s="20"/>
      <c r="AF27" s="20"/>
      <c r="AG27" s="20"/>
      <c r="AH27" s="42"/>
      <c r="AI27" s="26">
        <f t="shared" si="0"/>
        <v>2</v>
      </c>
    </row>
    <row r="28" spans="1:35" s="44" customFormat="1" ht="23.1" customHeight="1" x14ac:dyDescent="0.25">
      <c r="A28" s="45" t="s">
        <v>25</v>
      </c>
      <c r="B28" s="66" t="s">
        <v>211</v>
      </c>
      <c r="C28" s="20" t="s">
        <v>98</v>
      </c>
      <c r="D28" s="20" t="s">
        <v>98</v>
      </c>
      <c r="E28" s="20" t="s">
        <v>98</v>
      </c>
      <c r="F28" s="20" t="s">
        <v>98</v>
      </c>
      <c r="G28" s="62"/>
      <c r="H28" s="62"/>
      <c r="I28" s="20" t="s">
        <v>98</v>
      </c>
      <c r="J28" s="20" t="s">
        <v>98</v>
      </c>
      <c r="K28" s="20" t="s">
        <v>98</v>
      </c>
      <c r="L28" s="20" t="s">
        <v>98</v>
      </c>
      <c r="M28" s="20" t="s">
        <v>98</v>
      </c>
      <c r="N28" s="62"/>
      <c r="O28" s="62"/>
      <c r="P28" s="20" t="s">
        <v>98</v>
      </c>
      <c r="Q28" s="20" t="s">
        <v>98</v>
      </c>
      <c r="R28" s="20" t="s">
        <v>94</v>
      </c>
      <c r="S28" s="20" t="s">
        <v>94</v>
      </c>
      <c r="T28" s="20" t="s">
        <v>94</v>
      </c>
      <c r="U28" s="62"/>
      <c r="V28" s="62"/>
      <c r="W28" s="20" t="s">
        <v>94</v>
      </c>
      <c r="X28" s="20" t="s">
        <v>94</v>
      </c>
      <c r="Y28" s="20" t="s">
        <v>94</v>
      </c>
      <c r="Z28" s="20" t="s">
        <v>94</v>
      </c>
      <c r="AA28" s="20" t="s">
        <v>94</v>
      </c>
      <c r="AB28" s="62"/>
      <c r="AC28" s="62"/>
      <c r="AD28" s="20" t="s">
        <v>98</v>
      </c>
      <c r="AE28" s="20" t="s">
        <v>98</v>
      </c>
      <c r="AF28" s="20" t="s">
        <v>98</v>
      </c>
      <c r="AG28" s="20" t="s">
        <v>98</v>
      </c>
      <c r="AH28" s="42"/>
      <c r="AI28" s="26">
        <f t="shared" si="0"/>
        <v>15</v>
      </c>
    </row>
    <row r="29" spans="1:35" s="44" customFormat="1" ht="19.5" hidden="1" customHeight="1" x14ac:dyDescent="0.25">
      <c r="A29" s="45" t="s">
        <v>27</v>
      </c>
      <c r="B29" s="66" t="s">
        <v>80</v>
      </c>
      <c r="C29" s="20" t="s">
        <v>98</v>
      </c>
      <c r="D29" s="20" t="s">
        <v>177</v>
      </c>
      <c r="E29" s="62"/>
      <c r="F29" s="62"/>
      <c r="G29" s="20" t="s">
        <v>98</v>
      </c>
      <c r="H29" s="20" t="s">
        <v>177</v>
      </c>
      <c r="I29" s="20" t="s">
        <v>98</v>
      </c>
      <c r="J29" s="20" t="s">
        <v>98</v>
      </c>
      <c r="K29" s="20" t="s">
        <v>98</v>
      </c>
      <c r="M29" s="20" t="s">
        <v>98</v>
      </c>
      <c r="N29" s="20" t="s">
        <v>98</v>
      </c>
      <c r="O29" s="20" t="s">
        <v>98</v>
      </c>
      <c r="P29" s="20" t="s">
        <v>98</v>
      </c>
      <c r="Q29" s="20" t="s">
        <v>98</v>
      </c>
      <c r="R29" s="20" t="s">
        <v>98</v>
      </c>
      <c r="S29" s="62"/>
      <c r="T29" s="62"/>
      <c r="U29" s="20" t="s">
        <v>98</v>
      </c>
      <c r="V29" s="20" t="s">
        <v>98</v>
      </c>
      <c r="W29" s="20" t="s">
        <v>98</v>
      </c>
      <c r="X29" s="20" t="s">
        <v>98</v>
      </c>
      <c r="Y29" s="20" t="s">
        <v>98</v>
      </c>
      <c r="Z29" s="62"/>
      <c r="AA29" s="62"/>
      <c r="AB29" s="20" t="s">
        <v>98</v>
      </c>
      <c r="AC29" s="20" t="s">
        <v>98</v>
      </c>
      <c r="AD29" s="20"/>
      <c r="AE29" s="20"/>
      <c r="AF29" s="20"/>
      <c r="AG29" s="20"/>
      <c r="AH29" s="42"/>
      <c r="AI29" s="26">
        <f>COUNTIF(C29:AG29,"X")</f>
        <v>18</v>
      </c>
    </row>
    <row r="31" spans="1:35" x14ac:dyDescent="0.25">
      <c r="B31" s="67" t="s">
        <v>86</v>
      </c>
      <c r="C31" s="50" t="s">
        <v>257</v>
      </c>
    </row>
    <row r="32" spans="1:35" x14ac:dyDescent="0.25">
      <c r="B32" s="67"/>
      <c r="C32" s="50" t="s">
        <v>258</v>
      </c>
    </row>
    <row r="33" spans="1:35" x14ac:dyDescent="0.25">
      <c r="B33" s="67"/>
      <c r="C33" s="50" t="s">
        <v>259</v>
      </c>
    </row>
    <row r="34" spans="1:35" x14ac:dyDescent="0.25">
      <c r="B34" s="67"/>
      <c r="C34" s="50" t="s">
        <v>260</v>
      </c>
    </row>
    <row r="35" spans="1:35" ht="16.5" customHeight="1" x14ac:dyDescent="0.25">
      <c r="B35" s="67"/>
      <c r="C35" s="50" t="s">
        <v>261</v>
      </c>
    </row>
    <row r="36" spans="1:35" ht="12.75" customHeight="1" x14ac:dyDescent="0.25">
      <c r="B36" s="67"/>
    </row>
    <row r="37" spans="1:35" x14ac:dyDescent="0.25">
      <c r="B37" s="67"/>
      <c r="C37" s="15" t="s">
        <v>242</v>
      </c>
      <c r="L37" s="15" t="s">
        <v>117</v>
      </c>
      <c r="S37" s="69" t="s">
        <v>215</v>
      </c>
      <c r="T37" s="15" t="s">
        <v>216</v>
      </c>
    </row>
    <row r="38" spans="1:35" x14ac:dyDescent="0.25">
      <c r="B38" s="67"/>
      <c r="C38" s="15" t="s">
        <v>212</v>
      </c>
      <c r="L38" s="18" t="s">
        <v>197</v>
      </c>
    </row>
    <row r="39" spans="1:35" x14ac:dyDescent="0.25">
      <c r="C39" s="15" t="s">
        <v>149</v>
      </c>
      <c r="G39" s="15" t="s">
        <v>147</v>
      </c>
      <c r="H39" s="15" t="s">
        <v>150</v>
      </c>
      <c r="L39" s="60" t="s">
        <v>207</v>
      </c>
      <c r="M39" s="15" t="s">
        <v>208</v>
      </c>
    </row>
    <row r="40" spans="1:35" x14ac:dyDescent="0.25">
      <c r="L40" s="60"/>
      <c r="M40" s="58"/>
    </row>
    <row r="41" spans="1:35" ht="16.5" x14ac:dyDescent="0.25">
      <c r="A41" s="88"/>
      <c r="B41" s="88"/>
      <c r="C41" s="88"/>
      <c r="D41" s="88"/>
      <c r="E41" s="88"/>
      <c r="F41" s="88"/>
      <c r="G41" s="88"/>
      <c r="H41" s="88"/>
      <c r="I41" s="88"/>
      <c r="P41" s="86" t="s">
        <v>262</v>
      </c>
      <c r="Q41" s="86"/>
      <c r="R41" s="86"/>
      <c r="S41" s="86"/>
      <c r="T41" s="86"/>
      <c r="U41" s="86"/>
      <c r="V41" s="86"/>
      <c r="W41" s="86"/>
      <c r="X41" s="86"/>
      <c r="Y41" s="86"/>
      <c r="Z41" s="86"/>
      <c r="AA41" s="86"/>
      <c r="AB41" s="86"/>
      <c r="AC41" s="86"/>
      <c r="AD41" s="86"/>
      <c r="AE41" s="86"/>
      <c r="AF41" s="86"/>
      <c r="AG41" s="86"/>
      <c r="AH41" s="86"/>
      <c r="AI41" s="86"/>
    </row>
    <row r="42" spans="1:35" ht="16.5" x14ac:dyDescent="0.25">
      <c r="A42" s="87"/>
      <c r="B42" s="87"/>
      <c r="C42" s="87"/>
      <c r="D42" s="87"/>
      <c r="E42" s="87"/>
      <c r="F42" s="87"/>
      <c r="G42" s="87"/>
      <c r="H42" s="87"/>
      <c r="I42" s="87"/>
      <c r="R42" s="87" t="s">
        <v>103</v>
      </c>
      <c r="S42" s="87"/>
      <c r="T42" s="87"/>
      <c r="U42" s="87"/>
      <c r="V42" s="87"/>
      <c r="W42" s="87"/>
      <c r="X42" s="87"/>
      <c r="Y42" s="87"/>
      <c r="Z42" s="87"/>
      <c r="AA42" s="87"/>
      <c r="AB42" s="87"/>
      <c r="AC42" s="87"/>
      <c r="AD42" s="87"/>
      <c r="AE42" s="87"/>
      <c r="AF42" s="87"/>
      <c r="AG42" s="87"/>
      <c r="AH42" s="87"/>
      <c r="AI42" s="87"/>
    </row>
    <row r="43" spans="1:35" ht="16.5" x14ac:dyDescent="0.25">
      <c r="A43" s="27"/>
      <c r="B43" s="68"/>
      <c r="C43" s="27"/>
      <c r="D43" s="27"/>
      <c r="E43" s="27"/>
      <c r="F43" s="27"/>
      <c r="G43" s="27"/>
      <c r="H43" s="27"/>
      <c r="I43" s="27"/>
      <c r="R43" s="27"/>
      <c r="S43" s="27"/>
      <c r="T43" s="27"/>
      <c r="U43" s="27"/>
      <c r="V43" s="27"/>
      <c r="W43" s="27"/>
      <c r="X43" s="27"/>
      <c r="Y43" s="27"/>
      <c r="Z43" s="27"/>
      <c r="AA43" s="27"/>
      <c r="AB43" s="27"/>
      <c r="AC43" s="27"/>
      <c r="AD43" s="27"/>
      <c r="AE43" s="27"/>
      <c r="AF43" s="27"/>
      <c r="AG43" s="27"/>
      <c r="AH43" s="27"/>
      <c r="AI43" s="27"/>
    </row>
    <row r="44" spans="1:35" ht="16.5" x14ac:dyDescent="0.25">
      <c r="A44" s="27"/>
      <c r="B44" s="68"/>
      <c r="C44" s="27"/>
      <c r="D44" s="27"/>
      <c r="E44" s="27"/>
      <c r="F44" s="27"/>
      <c r="G44" s="27"/>
      <c r="H44" s="27"/>
      <c r="I44" s="27"/>
      <c r="R44" s="27"/>
      <c r="S44" s="27"/>
      <c r="T44" s="27"/>
      <c r="U44" s="27"/>
      <c r="V44" s="27"/>
      <c r="W44" s="27"/>
      <c r="X44" s="27"/>
      <c r="Y44" s="27"/>
      <c r="Z44" s="27"/>
      <c r="AA44" s="27"/>
      <c r="AB44" s="27"/>
      <c r="AC44" s="27"/>
      <c r="AD44" s="27"/>
      <c r="AE44" s="27"/>
      <c r="AF44" s="27"/>
      <c r="AG44" s="27"/>
      <c r="AH44" s="27"/>
      <c r="AI44" s="27"/>
    </row>
    <row r="45" spans="1:35" ht="16.5" x14ac:dyDescent="0.25">
      <c r="A45" s="27"/>
      <c r="B45" s="68"/>
      <c r="C45" s="27"/>
      <c r="D45" s="27"/>
      <c r="E45" s="27"/>
      <c r="F45" s="27"/>
      <c r="G45" s="27"/>
      <c r="H45" s="27"/>
      <c r="I45" s="27"/>
      <c r="R45" s="27"/>
      <c r="S45" s="27"/>
      <c r="T45" s="27"/>
      <c r="U45" s="27"/>
      <c r="V45" s="27"/>
      <c r="W45" s="27"/>
      <c r="X45" s="27"/>
      <c r="Y45" s="27"/>
      <c r="Z45" s="27"/>
      <c r="AA45" s="27"/>
      <c r="AB45" s="27"/>
      <c r="AC45" s="27"/>
      <c r="AD45" s="27"/>
      <c r="AE45" s="27"/>
      <c r="AF45" s="27"/>
      <c r="AG45" s="27"/>
      <c r="AH45" s="27"/>
      <c r="AI45" s="27"/>
    </row>
    <row r="46" spans="1:35" ht="16.5" x14ac:dyDescent="0.25">
      <c r="A46" s="27"/>
      <c r="B46" s="68"/>
      <c r="C46" s="27"/>
      <c r="D46" s="27"/>
      <c r="E46" s="27"/>
      <c r="F46" s="27"/>
      <c r="G46" s="27"/>
      <c r="H46" s="27"/>
      <c r="I46" s="27"/>
      <c r="R46" s="27"/>
      <c r="S46" s="27"/>
      <c r="T46" s="27"/>
      <c r="U46" s="27"/>
      <c r="V46" s="27"/>
      <c r="W46" s="27"/>
      <c r="X46" s="27"/>
      <c r="Y46" s="27"/>
      <c r="Z46" s="27"/>
      <c r="AA46" s="27"/>
      <c r="AB46" s="27"/>
      <c r="AC46" s="27"/>
      <c r="AD46" s="27"/>
      <c r="AE46" s="27"/>
      <c r="AF46" s="27"/>
      <c r="AG46" s="27"/>
      <c r="AH46" s="27"/>
      <c r="AI46" s="27"/>
    </row>
    <row r="47" spans="1:35" ht="16.5" x14ac:dyDescent="0.25">
      <c r="A47" s="27"/>
      <c r="B47" s="68"/>
      <c r="C47" s="27"/>
      <c r="D47" s="27"/>
      <c r="E47" s="27"/>
      <c r="F47" s="27"/>
      <c r="G47" s="27"/>
      <c r="H47" s="27"/>
      <c r="I47" s="27"/>
      <c r="R47" s="27"/>
      <c r="S47" s="27"/>
      <c r="T47" s="27"/>
      <c r="U47" s="27"/>
      <c r="V47" s="27"/>
      <c r="W47" s="27"/>
      <c r="X47" s="27"/>
      <c r="Y47" s="27"/>
      <c r="Z47" s="27"/>
      <c r="AA47" s="27"/>
      <c r="AB47" s="27"/>
      <c r="AC47" s="27"/>
      <c r="AD47" s="27"/>
      <c r="AE47" s="27"/>
      <c r="AF47" s="27"/>
      <c r="AG47" s="27"/>
      <c r="AH47" s="27"/>
      <c r="AI47" s="27"/>
    </row>
    <row r="48" spans="1:35" ht="16.5" x14ac:dyDescent="0.25">
      <c r="A48" s="27"/>
      <c r="B48" s="68"/>
      <c r="C48" s="27"/>
      <c r="D48" s="27"/>
      <c r="E48" s="27"/>
      <c r="F48" s="27"/>
      <c r="G48" s="27"/>
      <c r="H48" s="27"/>
      <c r="I48" s="27"/>
      <c r="R48" s="27"/>
      <c r="S48" s="27"/>
      <c r="T48" s="27"/>
      <c r="U48" s="27"/>
      <c r="V48" s="27"/>
      <c r="W48" s="27"/>
      <c r="X48" s="27"/>
      <c r="Y48" s="27"/>
      <c r="Z48" s="27"/>
      <c r="AA48" s="27"/>
      <c r="AB48" s="27"/>
      <c r="AC48" s="27"/>
      <c r="AD48" s="27"/>
      <c r="AE48" s="27"/>
      <c r="AF48" s="27"/>
      <c r="AG48" s="27"/>
      <c r="AH48" s="27"/>
      <c r="AI48" s="27"/>
    </row>
    <row r="49" spans="1:35" ht="16.5" x14ac:dyDescent="0.25">
      <c r="A49" s="87"/>
      <c r="B49" s="87"/>
      <c r="C49" s="87"/>
      <c r="D49" s="87"/>
      <c r="E49" s="87"/>
      <c r="F49" s="87"/>
      <c r="G49" s="87"/>
      <c r="H49" s="87"/>
      <c r="I49" s="87"/>
      <c r="R49" s="87"/>
      <c r="S49" s="87"/>
      <c r="T49" s="87"/>
      <c r="U49" s="87"/>
      <c r="V49" s="87"/>
      <c r="W49" s="87"/>
      <c r="X49" s="87"/>
      <c r="Y49" s="87"/>
      <c r="Z49" s="87"/>
      <c r="AA49" s="87"/>
      <c r="AB49" s="87"/>
      <c r="AC49" s="87"/>
      <c r="AD49" s="87"/>
      <c r="AE49" s="87"/>
      <c r="AF49" s="87"/>
      <c r="AG49" s="87"/>
      <c r="AH49" s="87"/>
      <c r="AI49" s="87"/>
    </row>
  </sheetData>
  <mergeCells count="17">
    <mergeCell ref="A5:AI5"/>
    <mergeCell ref="A1:M1"/>
    <mergeCell ref="S1:AI1"/>
    <mergeCell ref="A2:M2"/>
    <mergeCell ref="S2:AI2"/>
    <mergeCell ref="A3:M3"/>
    <mergeCell ref="A42:I42"/>
    <mergeCell ref="R42:AI42"/>
    <mergeCell ref="A49:I49"/>
    <mergeCell ref="R49:AI49"/>
    <mergeCell ref="A6:AI6"/>
    <mergeCell ref="A8:A9"/>
    <mergeCell ref="B8:B9"/>
    <mergeCell ref="AH8:AH9"/>
    <mergeCell ref="AI8:AI9"/>
    <mergeCell ref="A41:I41"/>
    <mergeCell ref="P41:AI41"/>
  </mergeCells>
  <pageMargins left="0.45" right="0.2" top="0.25" bottom="0.25" header="0.3" footer="0.3"/>
  <pageSetup paperSize="9" orientation="landscape" r:id="rId1"/>
  <drawing r:id="rId2"/>
</worksheet>
</file>

<file path=xl/worksheets/sheet3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I43"/>
  <sheetViews>
    <sheetView workbookViewId="0">
      <selection activeCell="R1" sqref="R1:AI2"/>
    </sheetView>
  </sheetViews>
  <sheetFormatPr defaultRowHeight="15.75" x14ac:dyDescent="0.25"/>
  <cols>
    <col min="1" max="1" width="3.7109375" style="15" customWidth="1"/>
    <col min="2" max="2" width="26.85546875" style="64" customWidth="1"/>
    <col min="3" max="33" width="2.85546875" style="15" customWidth="1"/>
    <col min="34" max="34" width="15.42578125" style="15" hidden="1" customWidth="1"/>
    <col min="35" max="35" width="7" style="18" customWidth="1"/>
    <col min="36" max="16384" width="9.140625" style="15"/>
  </cols>
  <sheetData>
    <row r="1" spans="1:35" ht="16.5" x14ac:dyDescent="0.25">
      <c r="A1" s="83" t="s">
        <v>255</v>
      </c>
      <c r="B1" s="83"/>
      <c r="C1" s="83"/>
      <c r="D1" s="83"/>
      <c r="E1" s="83"/>
      <c r="F1" s="83"/>
      <c r="G1" s="83"/>
      <c r="H1" s="83"/>
      <c r="I1" s="83"/>
      <c r="J1" s="83"/>
      <c r="K1" s="83"/>
      <c r="L1" s="83"/>
      <c r="R1" s="81" t="s">
        <v>101</v>
      </c>
      <c r="S1" s="81"/>
      <c r="T1" s="81"/>
      <c r="U1" s="81"/>
      <c r="V1" s="81"/>
      <c r="W1" s="81"/>
      <c r="X1" s="81"/>
      <c r="Y1" s="81"/>
      <c r="Z1" s="81"/>
      <c r="AA1" s="81"/>
      <c r="AB1" s="81"/>
      <c r="AC1" s="81"/>
      <c r="AD1" s="81"/>
      <c r="AE1" s="81"/>
      <c r="AF1" s="81"/>
      <c r="AG1" s="81"/>
      <c r="AH1" s="81"/>
      <c r="AI1" s="81"/>
    </row>
    <row r="2" spans="1:35" ht="16.5" x14ac:dyDescent="0.25">
      <c r="A2" s="83" t="s">
        <v>263</v>
      </c>
      <c r="B2" s="83"/>
      <c r="C2" s="83"/>
      <c r="D2" s="83"/>
      <c r="E2" s="83"/>
      <c r="F2" s="83"/>
      <c r="G2" s="83"/>
      <c r="H2" s="83"/>
      <c r="I2" s="83"/>
      <c r="J2" s="83"/>
      <c r="K2" s="83"/>
      <c r="L2" s="83"/>
      <c r="R2" s="82" t="s">
        <v>6</v>
      </c>
      <c r="S2" s="82"/>
      <c r="T2" s="82"/>
      <c r="U2" s="82"/>
      <c r="V2" s="82"/>
      <c r="W2" s="82"/>
      <c r="X2" s="82"/>
      <c r="Y2" s="82"/>
      <c r="Z2" s="82"/>
      <c r="AA2" s="82"/>
      <c r="AB2" s="82"/>
      <c r="AC2" s="82"/>
      <c r="AD2" s="82"/>
      <c r="AE2" s="82"/>
      <c r="AF2" s="82"/>
      <c r="AG2" s="82"/>
      <c r="AH2" s="82"/>
      <c r="AI2" s="82"/>
    </row>
    <row r="3" spans="1:35" ht="16.5" x14ac:dyDescent="0.25">
      <c r="A3" s="82" t="s">
        <v>140</v>
      </c>
      <c r="B3" s="82"/>
      <c r="C3" s="82"/>
      <c r="D3" s="82"/>
      <c r="E3" s="82"/>
      <c r="F3" s="82"/>
      <c r="G3" s="82"/>
      <c r="H3" s="82"/>
      <c r="I3" s="82"/>
      <c r="J3" s="82"/>
      <c r="K3" s="82"/>
      <c r="L3" s="82"/>
    </row>
    <row r="4" spans="1:35" ht="9" customHeight="1" x14ac:dyDescent="0.25"/>
    <row r="5" spans="1:35" s="21" customFormat="1" ht="19.5" x14ac:dyDescent="0.3">
      <c r="A5" s="84" t="s">
        <v>46</v>
      </c>
      <c r="B5" s="84"/>
      <c r="C5" s="84"/>
      <c r="D5" s="84"/>
      <c r="E5" s="84"/>
      <c r="F5" s="84"/>
      <c r="G5" s="84"/>
      <c r="H5" s="84"/>
      <c r="I5" s="84"/>
      <c r="J5" s="84"/>
      <c r="K5" s="84"/>
      <c r="L5" s="84"/>
      <c r="M5" s="84"/>
      <c r="N5" s="84"/>
      <c r="O5" s="84"/>
      <c r="P5" s="84"/>
      <c r="Q5" s="84"/>
      <c r="R5" s="84"/>
      <c r="S5" s="84"/>
      <c r="T5" s="84"/>
      <c r="U5" s="84"/>
      <c r="V5" s="84"/>
      <c r="W5" s="84"/>
      <c r="X5" s="84"/>
      <c r="Y5" s="84"/>
      <c r="Z5" s="84"/>
      <c r="AA5" s="84"/>
      <c r="AB5" s="84"/>
      <c r="AC5" s="84"/>
      <c r="AD5" s="84"/>
      <c r="AE5" s="84"/>
      <c r="AF5" s="84"/>
      <c r="AG5" s="84"/>
      <c r="AH5" s="84"/>
      <c r="AI5" s="84"/>
    </row>
    <row r="6" spans="1:35" s="21" customFormat="1" ht="19.5" x14ac:dyDescent="0.3">
      <c r="A6" s="85" t="s">
        <v>266</v>
      </c>
      <c r="B6" s="85"/>
      <c r="C6" s="85"/>
      <c r="D6" s="85"/>
      <c r="E6" s="85"/>
      <c r="F6" s="85"/>
      <c r="G6" s="85"/>
      <c r="H6" s="85"/>
      <c r="I6" s="85"/>
      <c r="J6" s="85"/>
      <c r="K6" s="85"/>
      <c r="L6" s="85"/>
      <c r="M6" s="85"/>
      <c r="N6" s="85"/>
      <c r="O6" s="85"/>
      <c r="P6" s="85"/>
      <c r="Q6" s="85"/>
      <c r="R6" s="85"/>
      <c r="S6" s="85"/>
      <c r="T6" s="85"/>
      <c r="U6" s="85"/>
      <c r="V6" s="85"/>
      <c r="W6" s="85"/>
      <c r="X6" s="85"/>
      <c r="Y6" s="85"/>
      <c r="Z6" s="85"/>
      <c r="AA6" s="85"/>
      <c r="AB6" s="85"/>
      <c r="AC6" s="85"/>
      <c r="AD6" s="85"/>
      <c r="AE6" s="85"/>
      <c r="AF6" s="85"/>
      <c r="AG6" s="85"/>
      <c r="AH6" s="85"/>
      <c r="AI6" s="85"/>
    </row>
    <row r="7" spans="1:35" s="24" customFormat="1" ht="16.5" x14ac:dyDescent="0.25">
      <c r="A7" s="22"/>
      <c r="B7" s="65"/>
      <c r="C7" s="23"/>
      <c r="D7" s="23"/>
      <c r="E7" s="23"/>
      <c r="F7" s="23"/>
      <c r="G7" s="23"/>
      <c r="H7" s="23"/>
      <c r="I7" s="23"/>
      <c r="J7" s="23"/>
      <c r="K7" s="23"/>
      <c r="L7" s="23"/>
      <c r="M7" s="23"/>
      <c r="N7" s="23"/>
      <c r="O7" s="23"/>
      <c r="P7" s="23"/>
      <c r="Q7" s="23"/>
      <c r="R7" s="23"/>
      <c r="S7" s="23"/>
      <c r="T7" s="23"/>
      <c r="U7" s="23"/>
      <c r="V7" s="23"/>
      <c r="W7" s="23"/>
      <c r="X7" s="23"/>
      <c r="Y7" s="23"/>
      <c r="Z7" s="23"/>
      <c r="AA7" s="23"/>
      <c r="AB7" s="23"/>
      <c r="AC7" s="23"/>
      <c r="AD7" s="23"/>
      <c r="AE7" s="23"/>
      <c r="AF7" s="23"/>
      <c r="AG7" s="23"/>
      <c r="AH7" s="22"/>
      <c r="AI7" s="22"/>
    </row>
    <row r="8" spans="1:35" s="44" customFormat="1" ht="19.5" customHeight="1" x14ac:dyDescent="0.25">
      <c r="A8" s="89" t="s">
        <v>0</v>
      </c>
      <c r="B8" s="94" t="s">
        <v>1</v>
      </c>
      <c r="C8" s="40">
        <v>1</v>
      </c>
      <c r="D8" s="40">
        <v>2</v>
      </c>
      <c r="E8" s="40">
        <v>3</v>
      </c>
      <c r="F8" s="40">
        <v>4</v>
      </c>
      <c r="G8" s="40">
        <v>5</v>
      </c>
      <c r="H8" s="40">
        <v>6</v>
      </c>
      <c r="I8" s="40">
        <v>7</v>
      </c>
      <c r="J8" s="40">
        <v>8</v>
      </c>
      <c r="K8" s="40">
        <v>9</v>
      </c>
      <c r="L8" s="40">
        <v>10</v>
      </c>
      <c r="M8" s="40">
        <v>11</v>
      </c>
      <c r="N8" s="40">
        <v>12</v>
      </c>
      <c r="O8" s="40">
        <v>13</v>
      </c>
      <c r="P8" s="40">
        <v>14</v>
      </c>
      <c r="Q8" s="40">
        <v>15</v>
      </c>
      <c r="R8" s="40">
        <v>16</v>
      </c>
      <c r="S8" s="40">
        <v>17</v>
      </c>
      <c r="T8" s="40">
        <v>18</v>
      </c>
      <c r="U8" s="40">
        <v>19</v>
      </c>
      <c r="V8" s="40">
        <v>20</v>
      </c>
      <c r="W8" s="40">
        <v>21</v>
      </c>
      <c r="X8" s="40">
        <v>22</v>
      </c>
      <c r="Y8" s="40">
        <v>23</v>
      </c>
      <c r="Z8" s="40">
        <v>24</v>
      </c>
      <c r="AA8" s="40">
        <v>25</v>
      </c>
      <c r="AB8" s="40">
        <v>26</v>
      </c>
      <c r="AC8" s="40">
        <v>27</v>
      </c>
      <c r="AD8" s="40">
        <v>28</v>
      </c>
      <c r="AE8" s="40">
        <v>29</v>
      </c>
      <c r="AF8" s="40">
        <v>30</v>
      </c>
      <c r="AG8" s="40">
        <v>31</v>
      </c>
      <c r="AH8" s="92" t="s">
        <v>206</v>
      </c>
      <c r="AI8" s="89" t="s">
        <v>45</v>
      </c>
    </row>
    <row r="9" spans="1:35" s="44" customFormat="1" ht="35.25" customHeight="1" x14ac:dyDescent="0.25">
      <c r="A9" s="90"/>
      <c r="B9" s="95"/>
      <c r="C9" s="20" t="s">
        <v>39</v>
      </c>
      <c r="D9" s="20" t="s">
        <v>40</v>
      </c>
      <c r="E9" s="20" t="s">
        <v>41</v>
      </c>
      <c r="F9" s="20" t="s">
        <v>42</v>
      </c>
      <c r="G9" s="62" t="s">
        <v>43</v>
      </c>
      <c r="H9" s="62" t="s">
        <v>44</v>
      </c>
      <c r="I9" s="20" t="s">
        <v>38</v>
      </c>
      <c r="J9" s="20" t="s">
        <v>39</v>
      </c>
      <c r="K9" s="20" t="s">
        <v>40</v>
      </c>
      <c r="L9" s="20" t="s">
        <v>41</v>
      </c>
      <c r="M9" s="20" t="s">
        <v>42</v>
      </c>
      <c r="N9" s="62" t="s">
        <v>43</v>
      </c>
      <c r="O9" s="62" t="s">
        <v>44</v>
      </c>
      <c r="P9" s="20" t="s">
        <v>38</v>
      </c>
      <c r="Q9" s="20" t="s">
        <v>39</v>
      </c>
      <c r="R9" s="20" t="s">
        <v>40</v>
      </c>
      <c r="S9" s="20" t="s">
        <v>41</v>
      </c>
      <c r="T9" s="20" t="s">
        <v>42</v>
      </c>
      <c r="U9" s="62" t="s">
        <v>43</v>
      </c>
      <c r="V9" s="62" t="s">
        <v>44</v>
      </c>
      <c r="W9" s="20" t="s">
        <v>38</v>
      </c>
      <c r="X9" s="20" t="s">
        <v>39</v>
      </c>
      <c r="Y9" s="20" t="s">
        <v>40</v>
      </c>
      <c r="Z9" s="20" t="s">
        <v>41</v>
      </c>
      <c r="AA9" s="20" t="s">
        <v>42</v>
      </c>
      <c r="AB9" s="62" t="s">
        <v>43</v>
      </c>
      <c r="AC9" s="62" t="s">
        <v>44</v>
      </c>
      <c r="AD9" s="20" t="s">
        <v>38</v>
      </c>
      <c r="AE9" s="20" t="s">
        <v>39</v>
      </c>
      <c r="AF9" s="20" t="s">
        <v>40</v>
      </c>
      <c r="AG9" s="20" t="s">
        <v>41</v>
      </c>
      <c r="AH9" s="93"/>
      <c r="AI9" s="90"/>
    </row>
    <row r="10" spans="1:35" s="44" customFormat="1" ht="23.1" customHeight="1" x14ac:dyDescent="0.25">
      <c r="A10" s="45">
        <v>1</v>
      </c>
      <c r="B10" s="66" t="s">
        <v>49</v>
      </c>
      <c r="C10" s="20" t="s">
        <v>177</v>
      </c>
      <c r="D10" s="20" t="s">
        <v>98</v>
      </c>
      <c r="E10" s="20" t="s">
        <v>98</v>
      </c>
      <c r="F10" s="20" t="s">
        <v>98</v>
      </c>
      <c r="G10" s="62"/>
      <c r="H10" s="62"/>
      <c r="I10" s="20" t="s">
        <v>98</v>
      </c>
      <c r="J10" s="20" t="s">
        <v>98</v>
      </c>
      <c r="K10" s="20" t="s">
        <v>98</v>
      </c>
      <c r="L10" s="20" t="s">
        <v>98</v>
      </c>
      <c r="M10" s="20" t="s">
        <v>98</v>
      </c>
      <c r="N10" s="62"/>
      <c r="O10" s="62"/>
      <c r="P10" s="20" t="s">
        <v>98</v>
      </c>
      <c r="Q10" s="20" t="s">
        <v>98</v>
      </c>
      <c r="R10" s="20" t="s">
        <v>98</v>
      </c>
      <c r="S10" s="20" t="s">
        <v>98</v>
      </c>
      <c r="T10" s="20" t="s">
        <v>98</v>
      </c>
      <c r="U10" s="62"/>
      <c r="V10" s="62"/>
      <c r="W10" s="20" t="s">
        <v>98</v>
      </c>
      <c r="X10" s="20" t="s">
        <v>98</v>
      </c>
      <c r="Y10" s="20" t="s">
        <v>98</v>
      </c>
      <c r="Z10" s="20" t="s">
        <v>98</v>
      </c>
      <c r="AA10" s="20" t="s">
        <v>98</v>
      </c>
      <c r="AB10" s="62"/>
      <c r="AC10" s="62"/>
      <c r="AD10" s="20" t="s">
        <v>98</v>
      </c>
      <c r="AE10" s="20" t="s">
        <v>98</v>
      </c>
      <c r="AF10" s="20" t="s">
        <v>98</v>
      </c>
      <c r="AG10" s="20" t="s">
        <v>98</v>
      </c>
      <c r="AH10" s="20" t="s">
        <v>98</v>
      </c>
      <c r="AI10" s="26">
        <f>COUNTIF(C10:AG10,"X")</f>
        <v>22</v>
      </c>
    </row>
    <row r="11" spans="1:35" s="44" customFormat="1" ht="23.1" customHeight="1" x14ac:dyDescent="0.25">
      <c r="A11" s="45">
        <v>2</v>
      </c>
      <c r="B11" s="66" t="s">
        <v>50</v>
      </c>
      <c r="C11" s="20" t="s">
        <v>177</v>
      </c>
      <c r="D11" s="20" t="s">
        <v>98</v>
      </c>
      <c r="E11" s="20" t="s">
        <v>98</v>
      </c>
      <c r="F11" s="20" t="s">
        <v>98</v>
      </c>
      <c r="G11" s="62"/>
      <c r="H11" s="62"/>
      <c r="I11" s="20" t="s">
        <v>98</v>
      </c>
      <c r="J11" s="20" t="s">
        <v>98</v>
      </c>
      <c r="K11" s="20" t="s">
        <v>98</v>
      </c>
      <c r="L11" s="20" t="s">
        <v>98</v>
      </c>
      <c r="M11" s="20" t="s">
        <v>98</v>
      </c>
      <c r="N11" s="62"/>
      <c r="O11" s="62"/>
      <c r="P11" s="20" t="s">
        <v>98</v>
      </c>
      <c r="Q11" s="20" t="s">
        <v>84</v>
      </c>
      <c r="R11" s="20" t="s">
        <v>84</v>
      </c>
      <c r="S11" s="20" t="s">
        <v>84</v>
      </c>
      <c r="T11" s="20" t="s">
        <v>98</v>
      </c>
      <c r="U11" s="62"/>
      <c r="V11" s="62"/>
      <c r="W11" s="20" t="s">
        <v>98</v>
      </c>
      <c r="X11" s="20" t="s">
        <v>98</v>
      </c>
      <c r="Y11" s="20" t="s">
        <v>98</v>
      </c>
      <c r="Z11" s="20" t="s">
        <v>98</v>
      </c>
      <c r="AA11" s="20" t="s">
        <v>98</v>
      </c>
      <c r="AB11" s="62"/>
      <c r="AC11" s="62"/>
      <c r="AD11" s="20" t="s">
        <v>98</v>
      </c>
      <c r="AE11" s="20" t="s">
        <v>84</v>
      </c>
      <c r="AF11" s="20" t="s">
        <v>84</v>
      </c>
      <c r="AG11" s="20" t="s">
        <v>84</v>
      </c>
      <c r="AH11" s="42"/>
      <c r="AI11" s="26">
        <f>COUNTIF(C11:AG11,"X")</f>
        <v>16</v>
      </c>
    </row>
    <row r="12" spans="1:35" s="44" customFormat="1" ht="23.1" customHeight="1" x14ac:dyDescent="0.25">
      <c r="A12" s="45">
        <v>3</v>
      </c>
      <c r="B12" s="66" t="s">
        <v>52</v>
      </c>
      <c r="C12" s="20" t="s">
        <v>177</v>
      </c>
      <c r="D12" s="20" t="s">
        <v>98</v>
      </c>
      <c r="E12" s="20" t="s">
        <v>98</v>
      </c>
      <c r="F12" s="20" t="s">
        <v>98</v>
      </c>
      <c r="G12" s="62"/>
      <c r="H12" s="62"/>
      <c r="I12" s="20" t="s">
        <v>98</v>
      </c>
      <c r="J12" s="20" t="s">
        <v>98</v>
      </c>
      <c r="K12" s="20" t="s">
        <v>98</v>
      </c>
      <c r="L12" s="20" t="s">
        <v>98</v>
      </c>
      <c r="M12" s="20" t="s">
        <v>98</v>
      </c>
      <c r="N12" s="62"/>
      <c r="O12" s="62"/>
      <c r="P12" s="20" t="s">
        <v>98</v>
      </c>
      <c r="Q12" s="20" t="s">
        <v>98</v>
      </c>
      <c r="R12" s="20" t="s">
        <v>98</v>
      </c>
      <c r="S12" s="20" t="s">
        <v>98</v>
      </c>
      <c r="T12" s="20" t="s">
        <v>98</v>
      </c>
      <c r="U12" s="62"/>
      <c r="V12" s="62"/>
      <c r="W12" s="20" t="s">
        <v>98</v>
      </c>
      <c r="X12" s="20" t="s">
        <v>98</v>
      </c>
      <c r="Y12" s="20" t="s">
        <v>98</v>
      </c>
      <c r="Z12" s="20" t="s">
        <v>98</v>
      </c>
      <c r="AA12" s="20" t="s">
        <v>98</v>
      </c>
      <c r="AB12" s="62"/>
      <c r="AC12" s="62"/>
      <c r="AD12" s="20" t="s">
        <v>98</v>
      </c>
      <c r="AE12" s="20" t="s">
        <v>98</v>
      </c>
      <c r="AF12" s="20" t="s">
        <v>98</v>
      </c>
      <c r="AG12" s="20" t="s">
        <v>98</v>
      </c>
      <c r="AH12" s="42"/>
      <c r="AI12" s="26">
        <f t="shared" ref="AI12:AI27" si="0">COUNTIF(C12:AG12,"X")</f>
        <v>22</v>
      </c>
    </row>
    <row r="13" spans="1:35" s="44" customFormat="1" ht="23.1" customHeight="1" x14ac:dyDescent="0.25">
      <c r="A13" s="45">
        <v>4</v>
      </c>
      <c r="B13" s="66" t="s">
        <v>53</v>
      </c>
      <c r="C13" s="20" t="s">
        <v>177</v>
      </c>
      <c r="D13" s="20" t="s">
        <v>98</v>
      </c>
      <c r="E13" s="20" t="s">
        <v>98</v>
      </c>
      <c r="F13" s="20" t="s">
        <v>98</v>
      </c>
      <c r="G13" s="62"/>
      <c r="H13" s="62"/>
      <c r="I13" s="20" t="s">
        <v>98</v>
      </c>
      <c r="J13" s="20" t="s">
        <v>98</v>
      </c>
      <c r="K13" s="20" t="s">
        <v>98</v>
      </c>
      <c r="L13" s="20" t="s">
        <v>98</v>
      </c>
      <c r="M13" s="20" t="s">
        <v>98</v>
      </c>
      <c r="N13" s="62"/>
      <c r="O13" s="62"/>
      <c r="P13" s="20" t="s">
        <v>98</v>
      </c>
      <c r="Q13" s="20" t="s">
        <v>98</v>
      </c>
      <c r="R13" s="20" t="s">
        <v>98</v>
      </c>
      <c r="S13" s="20" t="s">
        <v>98</v>
      </c>
      <c r="T13" s="20" t="s">
        <v>98</v>
      </c>
      <c r="U13" s="62"/>
      <c r="V13" s="62"/>
      <c r="W13" s="20" t="s">
        <v>98</v>
      </c>
      <c r="X13" s="20" t="s">
        <v>98</v>
      </c>
      <c r="Y13" s="20" t="s">
        <v>98</v>
      </c>
      <c r="Z13" s="20" t="s">
        <v>98</v>
      </c>
      <c r="AA13" s="20" t="s">
        <v>98</v>
      </c>
      <c r="AB13" s="62"/>
      <c r="AC13" s="62"/>
      <c r="AD13" s="20" t="s">
        <v>98</v>
      </c>
      <c r="AE13" s="20" t="s">
        <v>98</v>
      </c>
      <c r="AF13" s="20" t="s">
        <v>98</v>
      </c>
      <c r="AG13" s="20" t="s">
        <v>98</v>
      </c>
      <c r="AH13" s="42"/>
      <c r="AI13" s="26">
        <f t="shared" si="0"/>
        <v>22</v>
      </c>
    </row>
    <row r="14" spans="1:35" s="44" customFormat="1" ht="23.1" customHeight="1" x14ac:dyDescent="0.25">
      <c r="A14" s="45">
        <v>5</v>
      </c>
      <c r="B14" s="66" t="s">
        <v>54</v>
      </c>
      <c r="C14" s="20" t="s">
        <v>177</v>
      </c>
      <c r="D14" s="20" t="s">
        <v>98</v>
      </c>
      <c r="E14" s="20" t="s">
        <v>98</v>
      </c>
      <c r="F14" s="20" t="s">
        <v>98</v>
      </c>
      <c r="G14" s="62"/>
      <c r="H14" s="62"/>
      <c r="I14" s="20" t="s">
        <v>98</v>
      </c>
      <c r="J14" s="20" t="s">
        <v>98</v>
      </c>
      <c r="K14" s="20" t="s">
        <v>98</v>
      </c>
      <c r="L14" s="20" t="s">
        <v>98</v>
      </c>
      <c r="M14" s="20" t="s">
        <v>98</v>
      </c>
      <c r="N14" s="62"/>
      <c r="O14" s="62"/>
      <c r="P14" s="20" t="s">
        <v>98</v>
      </c>
      <c r="Q14" s="20" t="s">
        <v>98</v>
      </c>
      <c r="R14" s="20" t="s">
        <v>98</v>
      </c>
      <c r="S14" s="20" t="s">
        <v>98</v>
      </c>
      <c r="T14" s="20" t="s">
        <v>98</v>
      </c>
      <c r="U14" s="62"/>
      <c r="V14" s="62"/>
      <c r="W14" s="20" t="s">
        <v>98</v>
      </c>
      <c r="X14" s="20" t="s">
        <v>98</v>
      </c>
      <c r="Y14" s="20" t="s">
        <v>98</v>
      </c>
      <c r="Z14" s="20" t="s">
        <v>98</v>
      </c>
      <c r="AA14" s="20" t="s">
        <v>98</v>
      </c>
      <c r="AB14" s="62"/>
      <c r="AC14" s="62"/>
      <c r="AD14" s="20" t="s">
        <v>98</v>
      </c>
      <c r="AE14" s="20" t="s">
        <v>98</v>
      </c>
      <c r="AF14" s="20" t="s">
        <v>98</v>
      </c>
      <c r="AG14" s="20" t="s">
        <v>98</v>
      </c>
      <c r="AH14" s="42"/>
      <c r="AI14" s="26">
        <f t="shared" si="0"/>
        <v>22</v>
      </c>
    </row>
    <row r="15" spans="1:35" s="44" customFormat="1" ht="23.1" customHeight="1" x14ac:dyDescent="0.25">
      <c r="A15" s="45">
        <v>6</v>
      </c>
      <c r="B15" s="66" t="s">
        <v>55</v>
      </c>
      <c r="C15" s="20" t="s">
        <v>177</v>
      </c>
      <c r="D15" s="20" t="s">
        <v>98</v>
      </c>
      <c r="E15" s="20" t="s">
        <v>98</v>
      </c>
      <c r="F15" s="20" t="s">
        <v>98</v>
      </c>
      <c r="G15" s="62"/>
      <c r="H15" s="62"/>
      <c r="I15" s="20" t="s">
        <v>98</v>
      </c>
      <c r="J15" s="20" t="s">
        <v>98</v>
      </c>
      <c r="K15" s="20" t="s">
        <v>98</v>
      </c>
      <c r="L15" s="20" t="s">
        <v>98</v>
      </c>
      <c r="M15" s="20" t="s">
        <v>98</v>
      </c>
      <c r="N15" s="62"/>
      <c r="O15" s="62"/>
      <c r="P15" s="20" t="s">
        <v>98</v>
      </c>
      <c r="Q15" s="20" t="s">
        <v>98</v>
      </c>
      <c r="R15" s="20" t="s">
        <v>98</v>
      </c>
      <c r="S15" s="20" t="s">
        <v>98</v>
      </c>
      <c r="T15" s="20" t="s">
        <v>98</v>
      </c>
      <c r="U15" s="62"/>
      <c r="V15" s="62"/>
      <c r="W15" s="20" t="s">
        <v>98</v>
      </c>
      <c r="X15" s="20" t="s">
        <v>98</v>
      </c>
      <c r="Y15" s="20" t="s">
        <v>98</v>
      </c>
      <c r="Z15" s="20" t="s">
        <v>98</v>
      </c>
      <c r="AA15" s="20" t="s">
        <v>98</v>
      </c>
      <c r="AB15" s="62"/>
      <c r="AC15" s="62"/>
      <c r="AD15" s="20" t="s">
        <v>98</v>
      </c>
      <c r="AE15" s="20" t="s">
        <v>98</v>
      </c>
      <c r="AF15" s="20" t="s">
        <v>98</v>
      </c>
      <c r="AG15" s="20" t="s">
        <v>98</v>
      </c>
      <c r="AH15" s="42"/>
      <c r="AI15" s="26">
        <f t="shared" si="0"/>
        <v>22</v>
      </c>
    </row>
    <row r="16" spans="1:35" s="44" customFormat="1" ht="23.1" customHeight="1" x14ac:dyDescent="0.25">
      <c r="A16" s="45">
        <v>7</v>
      </c>
      <c r="B16" s="66" t="s">
        <v>56</v>
      </c>
      <c r="C16" s="20" t="s">
        <v>177</v>
      </c>
      <c r="D16" s="20" t="s">
        <v>98</v>
      </c>
      <c r="E16" s="20" t="s">
        <v>98</v>
      </c>
      <c r="F16" s="20" t="s">
        <v>98</v>
      </c>
      <c r="G16" s="62"/>
      <c r="H16" s="62"/>
      <c r="I16" s="20" t="s">
        <v>98</v>
      </c>
      <c r="J16" s="20" t="s">
        <v>98</v>
      </c>
      <c r="K16" s="20" t="s">
        <v>98</v>
      </c>
      <c r="L16" s="20" t="s">
        <v>98</v>
      </c>
      <c r="M16" s="20" t="s">
        <v>98</v>
      </c>
      <c r="N16" s="62"/>
      <c r="O16" s="62"/>
      <c r="P16" s="20" t="s">
        <v>98</v>
      </c>
      <c r="Q16" s="20" t="s">
        <v>98</v>
      </c>
      <c r="R16" s="20" t="s">
        <v>98</v>
      </c>
      <c r="S16" s="20" t="s">
        <v>98</v>
      </c>
      <c r="T16" s="20" t="s">
        <v>98</v>
      </c>
      <c r="U16" s="62"/>
      <c r="V16" s="62"/>
      <c r="W16" s="20" t="s">
        <v>98</v>
      </c>
      <c r="X16" s="20" t="s">
        <v>98</v>
      </c>
      <c r="Y16" s="20" t="s">
        <v>98</v>
      </c>
      <c r="Z16" s="20" t="s">
        <v>98</v>
      </c>
      <c r="AA16" s="20" t="s">
        <v>98</v>
      </c>
      <c r="AB16" s="62"/>
      <c r="AC16" s="62"/>
      <c r="AD16" s="20" t="s">
        <v>98</v>
      </c>
      <c r="AE16" s="20" t="s">
        <v>98</v>
      </c>
      <c r="AF16" s="20" t="s">
        <v>98</v>
      </c>
      <c r="AG16" s="20" t="s">
        <v>98</v>
      </c>
      <c r="AH16" s="42"/>
      <c r="AI16" s="26">
        <f t="shared" si="0"/>
        <v>22</v>
      </c>
    </row>
    <row r="17" spans="1:35" s="44" customFormat="1" ht="23.1" customHeight="1" x14ac:dyDescent="0.25">
      <c r="A17" s="45">
        <v>8</v>
      </c>
      <c r="B17" s="66" t="s">
        <v>57</v>
      </c>
      <c r="C17" s="20" t="s">
        <v>177</v>
      </c>
      <c r="D17" s="20" t="s">
        <v>98</v>
      </c>
      <c r="E17" s="20" t="s">
        <v>98</v>
      </c>
      <c r="F17" s="20" t="s">
        <v>98</v>
      </c>
      <c r="G17" s="62"/>
      <c r="H17" s="62"/>
      <c r="I17" s="20" t="s">
        <v>98</v>
      </c>
      <c r="J17" s="20" t="s">
        <v>98</v>
      </c>
      <c r="K17" s="20" t="s">
        <v>98</v>
      </c>
      <c r="L17" s="20" t="s">
        <v>98</v>
      </c>
      <c r="M17" s="20" t="s">
        <v>98</v>
      </c>
      <c r="N17" s="62"/>
      <c r="O17" s="62"/>
      <c r="P17" s="20" t="s">
        <v>98</v>
      </c>
      <c r="Q17" s="20" t="s">
        <v>98</v>
      </c>
      <c r="R17" s="20" t="s">
        <v>98</v>
      </c>
      <c r="S17" s="20" t="s">
        <v>98</v>
      </c>
      <c r="T17" s="20" t="s">
        <v>98</v>
      </c>
      <c r="U17" s="62"/>
      <c r="V17" s="62"/>
      <c r="W17" s="20" t="s">
        <v>98</v>
      </c>
      <c r="X17" s="20" t="s">
        <v>98</v>
      </c>
      <c r="Y17" s="20" t="s">
        <v>98</v>
      </c>
      <c r="Z17" s="20" t="s">
        <v>98</v>
      </c>
      <c r="AA17" s="20" t="s">
        <v>98</v>
      </c>
      <c r="AB17" s="62"/>
      <c r="AC17" s="62"/>
      <c r="AD17" s="20" t="s">
        <v>98</v>
      </c>
      <c r="AE17" s="20" t="s">
        <v>98</v>
      </c>
      <c r="AF17" s="20" t="s">
        <v>98</v>
      </c>
      <c r="AG17" s="20" t="s">
        <v>98</v>
      </c>
      <c r="AH17" s="42"/>
      <c r="AI17" s="26">
        <f t="shared" si="0"/>
        <v>22</v>
      </c>
    </row>
    <row r="18" spans="1:35" s="44" customFormat="1" ht="23.1" customHeight="1" x14ac:dyDescent="0.25">
      <c r="A18" s="45">
        <v>9</v>
      </c>
      <c r="B18" s="66" t="s">
        <v>58</v>
      </c>
      <c r="C18" s="20" t="s">
        <v>177</v>
      </c>
      <c r="D18" s="20" t="s">
        <v>98</v>
      </c>
      <c r="E18" s="20" t="s">
        <v>98</v>
      </c>
      <c r="F18" s="20" t="s">
        <v>98</v>
      </c>
      <c r="G18" s="62"/>
      <c r="H18" s="62"/>
      <c r="I18" s="20" t="s">
        <v>98</v>
      </c>
      <c r="J18" s="20" t="s">
        <v>98</v>
      </c>
      <c r="K18" s="20" t="s">
        <v>98</v>
      </c>
      <c r="L18" s="20" t="s">
        <v>98</v>
      </c>
      <c r="M18" s="20" t="s">
        <v>98</v>
      </c>
      <c r="N18" s="62"/>
      <c r="O18" s="62"/>
      <c r="P18" s="20" t="s">
        <v>98</v>
      </c>
      <c r="Q18" s="20" t="s">
        <v>98</v>
      </c>
      <c r="R18" s="20" t="s">
        <v>98</v>
      </c>
      <c r="S18" s="20" t="s">
        <v>98</v>
      </c>
      <c r="T18" s="20" t="s">
        <v>98</v>
      </c>
      <c r="U18" s="62"/>
      <c r="V18" s="62"/>
      <c r="W18" s="20" t="s">
        <v>98</v>
      </c>
      <c r="X18" s="20" t="s">
        <v>98</v>
      </c>
      <c r="Y18" s="20" t="s">
        <v>98</v>
      </c>
      <c r="Z18" s="20" t="s">
        <v>98</v>
      </c>
      <c r="AA18" s="20" t="s">
        <v>98</v>
      </c>
      <c r="AB18" s="62"/>
      <c r="AC18" s="62"/>
      <c r="AD18" s="20" t="s">
        <v>98</v>
      </c>
      <c r="AE18" s="20" t="s">
        <v>98</v>
      </c>
      <c r="AF18" s="20" t="s">
        <v>98</v>
      </c>
      <c r="AG18" s="20" t="s">
        <v>98</v>
      </c>
      <c r="AH18" s="42"/>
      <c r="AI18" s="26">
        <f t="shared" si="0"/>
        <v>22</v>
      </c>
    </row>
    <row r="19" spans="1:35" s="44" customFormat="1" ht="23.1" customHeight="1" x14ac:dyDescent="0.25">
      <c r="A19" s="45">
        <v>10</v>
      </c>
      <c r="B19" s="66" t="s">
        <v>59</v>
      </c>
      <c r="C19" s="20" t="s">
        <v>177</v>
      </c>
      <c r="D19" s="20" t="s">
        <v>98</v>
      </c>
      <c r="E19" s="20" t="s">
        <v>98</v>
      </c>
      <c r="F19" s="20" t="s">
        <v>98</v>
      </c>
      <c r="G19" s="62"/>
      <c r="H19" s="62"/>
      <c r="I19" s="20" t="s">
        <v>98</v>
      </c>
      <c r="J19" s="20" t="s">
        <v>98</v>
      </c>
      <c r="K19" s="20" t="s">
        <v>98</v>
      </c>
      <c r="L19" s="20" t="s">
        <v>98</v>
      </c>
      <c r="M19" s="20" t="s">
        <v>98</v>
      </c>
      <c r="N19" s="62"/>
      <c r="O19" s="62"/>
      <c r="P19" s="20" t="s">
        <v>98</v>
      </c>
      <c r="Q19" s="20" t="s">
        <v>98</v>
      </c>
      <c r="R19" s="20" t="s">
        <v>98</v>
      </c>
      <c r="S19" s="20" t="s">
        <v>98</v>
      </c>
      <c r="T19" s="20" t="s">
        <v>98</v>
      </c>
      <c r="U19" s="62"/>
      <c r="V19" s="62"/>
      <c r="W19" s="20" t="s">
        <v>98</v>
      </c>
      <c r="X19" s="20" t="s">
        <v>98</v>
      </c>
      <c r="Y19" s="20" t="s">
        <v>98</v>
      </c>
      <c r="Z19" s="20" t="s">
        <v>98</v>
      </c>
      <c r="AA19" s="20" t="s">
        <v>98</v>
      </c>
      <c r="AB19" s="62"/>
      <c r="AC19" s="62"/>
      <c r="AD19" s="20" t="s">
        <v>98</v>
      </c>
      <c r="AE19" s="20" t="s">
        <v>98</v>
      </c>
      <c r="AF19" s="20" t="s">
        <v>98</v>
      </c>
      <c r="AG19" s="20" t="s">
        <v>98</v>
      </c>
      <c r="AH19" s="42"/>
      <c r="AI19" s="26">
        <f t="shared" si="0"/>
        <v>22</v>
      </c>
    </row>
    <row r="20" spans="1:35" s="44" customFormat="1" ht="23.1" customHeight="1" x14ac:dyDescent="0.25">
      <c r="A20" s="45">
        <v>11</v>
      </c>
      <c r="B20" s="66" t="s">
        <v>60</v>
      </c>
      <c r="C20" s="20" t="s">
        <v>177</v>
      </c>
      <c r="D20" s="20" t="s">
        <v>98</v>
      </c>
      <c r="E20" s="20" t="s">
        <v>98</v>
      </c>
      <c r="F20" s="20" t="s">
        <v>98</v>
      </c>
      <c r="G20" s="62"/>
      <c r="H20" s="62"/>
      <c r="I20" s="20" t="s">
        <v>98</v>
      </c>
      <c r="J20" s="20" t="s">
        <v>98</v>
      </c>
      <c r="K20" s="20" t="s">
        <v>98</v>
      </c>
      <c r="L20" s="20" t="s">
        <v>98</v>
      </c>
      <c r="M20" s="20" t="s">
        <v>98</v>
      </c>
      <c r="N20" s="62"/>
      <c r="O20" s="62"/>
      <c r="P20" s="20" t="s">
        <v>98</v>
      </c>
      <c r="Q20" s="20" t="s">
        <v>98</v>
      </c>
      <c r="R20" s="20" t="s">
        <v>98</v>
      </c>
      <c r="S20" s="20" t="s">
        <v>98</v>
      </c>
      <c r="T20" s="20" t="s">
        <v>98</v>
      </c>
      <c r="U20" s="62"/>
      <c r="V20" s="62"/>
      <c r="W20" s="20" t="s">
        <v>98</v>
      </c>
      <c r="X20" s="20" t="s">
        <v>98</v>
      </c>
      <c r="Y20" s="20" t="s">
        <v>98</v>
      </c>
      <c r="Z20" s="20" t="s">
        <v>98</v>
      </c>
      <c r="AA20" s="20" t="s">
        <v>98</v>
      </c>
      <c r="AB20" s="62"/>
      <c r="AC20" s="62"/>
      <c r="AD20" s="20" t="s">
        <v>98</v>
      </c>
      <c r="AE20" s="20" t="s">
        <v>98</v>
      </c>
      <c r="AF20" s="20" t="s">
        <v>98</v>
      </c>
      <c r="AG20" s="20" t="s">
        <v>98</v>
      </c>
      <c r="AH20" s="42"/>
      <c r="AI20" s="26">
        <f t="shared" si="0"/>
        <v>22</v>
      </c>
    </row>
    <row r="21" spans="1:35" s="44" customFormat="1" ht="23.1" customHeight="1" x14ac:dyDescent="0.25">
      <c r="A21" s="45">
        <v>12</v>
      </c>
      <c r="B21" s="66" t="s">
        <v>61</v>
      </c>
      <c r="C21" s="20" t="s">
        <v>177</v>
      </c>
      <c r="D21" s="20" t="s">
        <v>98</v>
      </c>
      <c r="E21" s="20" t="s">
        <v>98</v>
      </c>
      <c r="F21" s="20" t="s">
        <v>98</v>
      </c>
      <c r="G21" s="62"/>
      <c r="H21" s="62"/>
      <c r="I21" s="20" t="s">
        <v>98</v>
      </c>
      <c r="J21" s="20" t="s">
        <v>98</v>
      </c>
      <c r="K21" s="20" t="s">
        <v>98</v>
      </c>
      <c r="L21" s="20" t="s">
        <v>98</v>
      </c>
      <c r="M21" s="20" t="s">
        <v>98</v>
      </c>
      <c r="N21" s="62"/>
      <c r="O21" s="62"/>
      <c r="P21" s="20" t="s">
        <v>98</v>
      </c>
      <c r="Q21" s="20" t="s">
        <v>98</v>
      </c>
      <c r="R21" s="20" t="s">
        <v>98</v>
      </c>
      <c r="S21" s="20" t="s">
        <v>98</v>
      </c>
      <c r="T21" s="20" t="s">
        <v>98</v>
      </c>
      <c r="U21" s="62"/>
      <c r="V21" s="62"/>
      <c r="W21" s="20" t="s">
        <v>98</v>
      </c>
      <c r="X21" s="20" t="s">
        <v>98</v>
      </c>
      <c r="Y21" s="20" t="s">
        <v>98</v>
      </c>
      <c r="Z21" s="20" t="s">
        <v>98</v>
      </c>
      <c r="AA21" s="20" t="s">
        <v>98</v>
      </c>
      <c r="AB21" s="62"/>
      <c r="AC21" s="62"/>
      <c r="AD21" s="20" t="s">
        <v>98</v>
      </c>
      <c r="AE21" s="20" t="s">
        <v>98</v>
      </c>
      <c r="AF21" s="20" t="s">
        <v>98</v>
      </c>
      <c r="AG21" s="20" t="s">
        <v>98</v>
      </c>
      <c r="AH21" s="42"/>
      <c r="AI21" s="26">
        <f t="shared" si="0"/>
        <v>22</v>
      </c>
    </row>
    <row r="22" spans="1:35" s="44" customFormat="1" ht="23.1" customHeight="1" x14ac:dyDescent="0.25">
      <c r="A22" s="45">
        <v>13</v>
      </c>
      <c r="B22" s="66" t="s">
        <v>62</v>
      </c>
      <c r="C22" s="20" t="s">
        <v>177</v>
      </c>
      <c r="D22" s="20" t="s">
        <v>98</v>
      </c>
      <c r="E22" s="20" t="s">
        <v>98</v>
      </c>
      <c r="F22" s="20" t="s">
        <v>98</v>
      </c>
      <c r="G22" s="62"/>
      <c r="H22" s="62"/>
      <c r="I22" s="20" t="s">
        <v>98</v>
      </c>
      <c r="J22" s="20" t="s">
        <v>98</v>
      </c>
      <c r="K22" s="20" t="s">
        <v>98</v>
      </c>
      <c r="L22" s="20" t="s">
        <v>98</v>
      </c>
      <c r="M22" s="20" t="s">
        <v>98</v>
      </c>
      <c r="N22" s="62"/>
      <c r="O22" s="62"/>
      <c r="P22" s="20" t="s">
        <v>98</v>
      </c>
      <c r="Q22" s="20" t="s">
        <v>98</v>
      </c>
      <c r="R22" s="20" t="s">
        <v>98</v>
      </c>
      <c r="S22" s="20" t="s">
        <v>98</v>
      </c>
      <c r="T22" s="20" t="s">
        <v>98</v>
      </c>
      <c r="U22" s="62"/>
      <c r="V22" s="62"/>
      <c r="W22" s="20" t="s">
        <v>98</v>
      </c>
      <c r="X22" s="20" t="s">
        <v>98</v>
      </c>
      <c r="Y22" s="20" t="s">
        <v>98</v>
      </c>
      <c r="Z22" s="20" t="s">
        <v>98</v>
      </c>
      <c r="AA22" s="20" t="s">
        <v>98</v>
      </c>
      <c r="AB22" s="62"/>
      <c r="AC22" s="62"/>
      <c r="AD22" s="20" t="s">
        <v>98</v>
      </c>
      <c r="AE22" s="20" t="s">
        <v>98</v>
      </c>
      <c r="AF22" s="20" t="s">
        <v>98</v>
      </c>
      <c r="AG22" s="20" t="s">
        <v>98</v>
      </c>
      <c r="AH22" s="42"/>
      <c r="AI22" s="26">
        <f t="shared" si="0"/>
        <v>22</v>
      </c>
    </row>
    <row r="23" spans="1:35" s="44" customFormat="1" ht="23.1" customHeight="1" x14ac:dyDescent="0.25">
      <c r="A23" s="45">
        <v>14</v>
      </c>
      <c r="B23" s="66" t="s">
        <v>63</v>
      </c>
      <c r="C23" s="20" t="s">
        <v>177</v>
      </c>
      <c r="D23" s="20" t="s">
        <v>98</v>
      </c>
      <c r="E23" s="20" t="s">
        <v>98</v>
      </c>
      <c r="F23" s="20" t="s">
        <v>98</v>
      </c>
      <c r="G23" s="62"/>
      <c r="H23" s="62"/>
      <c r="I23" s="20" t="s">
        <v>98</v>
      </c>
      <c r="J23" s="20" t="s">
        <v>98</v>
      </c>
      <c r="K23" s="20" t="s">
        <v>98</v>
      </c>
      <c r="L23" s="20" t="s">
        <v>98</v>
      </c>
      <c r="M23" s="20" t="s">
        <v>98</v>
      </c>
      <c r="N23" s="62"/>
      <c r="O23" s="62"/>
      <c r="P23" s="20" t="s">
        <v>98</v>
      </c>
      <c r="Q23" s="20" t="s">
        <v>98</v>
      </c>
      <c r="R23" s="20" t="s">
        <v>98</v>
      </c>
      <c r="S23" s="20" t="s">
        <v>98</v>
      </c>
      <c r="T23" s="20" t="s">
        <v>98</v>
      </c>
      <c r="U23" s="62"/>
      <c r="V23" s="62"/>
      <c r="W23" s="20" t="s">
        <v>98</v>
      </c>
      <c r="X23" s="20" t="s">
        <v>98</v>
      </c>
      <c r="Y23" s="20" t="s">
        <v>113</v>
      </c>
      <c r="Z23" s="20" t="s">
        <v>113</v>
      </c>
      <c r="AA23" s="20" t="s">
        <v>113</v>
      </c>
      <c r="AB23" s="62"/>
      <c r="AC23" s="62"/>
      <c r="AD23" s="20" t="s">
        <v>113</v>
      </c>
      <c r="AE23" s="20" t="s">
        <v>113</v>
      </c>
      <c r="AF23" s="20" t="s">
        <v>98</v>
      </c>
      <c r="AG23" s="20" t="s">
        <v>98</v>
      </c>
      <c r="AH23" s="42"/>
      <c r="AI23" s="26">
        <f t="shared" si="0"/>
        <v>17</v>
      </c>
    </row>
    <row r="24" spans="1:35" s="44" customFormat="1" ht="17.25" customHeight="1" x14ac:dyDescent="0.25">
      <c r="A24" s="45">
        <v>15</v>
      </c>
      <c r="B24" s="66" t="s">
        <v>64</v>
      </c>
      <c r="C24" s="20" t="s">
        <v>177</v>
      </c>
      <c r="D24" s="20" t="s">
        <v>98</v>
      </c>
      <c r="E24" s="20" t="s">
        <v>98</v>
      </c>
      <c r="F24" s="20" t="s">
        <v>98</v>
      </c>
      <c r="G24" s="62"/>
      <c r="H24" s="62"/>
      <c r="I24" s="20" t="s">
        <v>98</v>
      </c>
      <c r="J24" s="20" t="s">
        <v>98</v>
      </c>
      <c r="K24" s="20" t="s">
        <v>98</v>
      </c>
      <c r="L24" s="20" t="s">
        <v>98</v>
      </c>
      <c r="M24" s="20" t="s">
        <v>98</v>
      </c>
      <c r="N24" s="62"/>
      <c r="O24" s="62"/>
      <c r="P24" s="20" t="s">
        <v>98</v>
      </c>
      <c r="Q24" s="20" t="s">
        <v>98</v>
      </c>
      <c r="R24" s="20" t="s">
        <v>98</v>
      </c>
      <c r="S24" s="20" t="s">
        <v>98</v>
      </c>
      <c r="T24" s="20" t="s">
        <v>98</v>
      </c>
      <c r="U24" s="62"/>
      <c r="V24" s="62"/>
      <c r="W24" s="20" t="s">
        <v>98</v>
      </c>
      <c r="X24" s="20" t="s">
        <v>98</v>
      </c>
      <c r="Y24" s="20" t="s">
        <v>98</v>
      </c>
      <c r="Z24" s="20" t="s">
        <v>98</v>
      </c>
      <c r="AA24" s="20" t="s">
        <v>98</v>
      </c>
      <c r="AB24" s="62"/>
      <c r="AC24" s="62"/>
      <c r="AD24" s="20" t="s">
        <v>98</v>
      </c>
      <c r="AE24" s="20" t="s">
        <v>98</v>
      </c>
      <c r="AF24" s="20" t="s">
        <v>98</v>
      </c>
      <c r="AG24" s="20" t="s">
        <v>98</v>
      </c>
      <c r="AH24" s="42"/>
      <c r="AI24" s="26">
        <f t="shared" si="0"/>
        <v>22</v>
      </c>
    </row>
    <row r="25" spans="1:35" s="44" customFormat="1" ht="23.1" customHeight="1" x14ac:dyDescent="0.25">
      <c r="A25" s="45">
        <v>16</v>
      </c>
      <c r="B25" s="66" t="s">
        <v>65</v>
      </c>
      <c r="C25" s="20" t="s">
        <v>177</v>
      </c>
      <c r="D25" s="20" t="s">
        <v>98</v>
      </c>
      <c r="E25" s="20" t="s">
        <v>98</v>
      </c>
      <c r="F25" s="20" t="s">
        <v>98</v>
      </c>
      <c r="G25" s="62"/>
      <c r="H25" s="62"/>
      <c r="I25" s="20" t="s">
        <v>98</v>
      </c>
      <c r="J25" s="20" t="s">
        <v>98</v>
      </c>
      <c r="K25" s="20" t="s">
        <v>98</v>
      </c>
      <c r="L25" s="20" t="s">
        <v>98</v>
      </c>
      <c r="M25" s="20" t="s">
        <v>98</v>
      </c>
      <c r="N25" s="62"/>
      <c r="O25" s="62"/>
      <c r="P25" s="20" t="s">
        <v>98</v>
      </c>
      <c r="Q25" s="20" t="s">
        <v>98</v>
      </c>
      <c r="R25" s="20" t="s">
        <v>98</v>
      </c>
      <c r="S25" s="20" t="s">
        <v>98</v>
      </c>
      <c r="T25" s="20" t="s">
        <v>98</v>
      </c>
      <c r="U25" s="62"/>
      <c r="V25" s="62"/>
      <c r="W25" s="20" t="s">
        <v>98</v>
      </c>
      <c r="X25" s="20" t="s">
        <v>98</v>
      </c>
      <c r="Y25" s="20" t="s">
        <v>98</v>
      </c>
      <c r="Z25" s="20" t="s">
        <v>98</v>
      </c>
      <c r="AA25" s="20" t="s">
        <v>98</v>
      </c>
      <c r="AB25" s="62"/>
      <c r="AC25" s="62"/>
      <c r="AD25" s="20" t="s">
        <v>98</v>
      </c>
      <c r="AE25" s="20" t="s">
        <v>98</v>
      </c>
      <c r="AF25" s="20" t="s">
        <v>98</v>
      </c>
      <c r="AG25" s="20" t="s">
        <v>98</v>
      </c>
      <c r="AH25" s="42"/>
      <c r="AI25" s="26">
        <f t="shared" si="0"/>
        <v>22</v>
      </c>
    </row>
    <row r="26" spans="1:35" s="44" customFormat="1" ht="23.1" customHeight="1" x14ac:dyDescent="0.25">
      <c r="A26" s="45">
        <v>17</v>
      </c>
      <c r="B26" s="66" t="s">
        <v>66</v>
      </c>
      <c r="C26" s="20" t="s">
        <v>177</v>
      </c>
      <c r="D26" s="20" t="s">
        <v>98</v>
      </c>
      <c r="E26" s="20" t="s">
        <v>98</v>
      </c>
      <c r="F26" s="20" t="s">
        <v>98</v>
      </c>
      <c r="G26" s="62"/>
      <c r="H26" s="62"/>
      <c r="I26" s="20" t="s">
        <v>98</v>
      </c>
      <c r="J26" s="20" t="s">
        <v>98</v>
      </c>
      <c r="K26" s="20" t="s">
        <v>98</v>
      </c>
      <c r="L26" s="20" t="s">
        <v>98</v>
      </c>
      <c r="M26" s="20" t="s">
        <v>98</v>
      </c>
      <c r="N26" s="62"/>
      <c r="O26" s="62"/>
      <c r="P26" s="20" t="s">
        <v>98</v>
      </c>
      <c r="Q26" s="20" t="s">
        <v>98</v>
      </c>
      <c r="R26" s="20" t="s">
        <v>98</v>
      </c>
      <c r="S26" s="20" t="s">
        <v>98</v>
      </c>
      <c r="T26" s="20" t="s">
        <v>98</v>
      </c>
      <c r="U26" s="62"/>
      <c r="V26" s="62"/>
      <c r="W26" s="20" t="s">
        <v>98</v>
      </c>
      <c r="X26" s="20" t="s">
        <v>98</v>
      </c>
      <c r="Y26" s="20" t="s">
        <v>98</v>
      </c>
      <c r="Z26" s="20" t="s">
        <v>98</v>
      </c>
      <c r="AA26" s="20" t="s">
        <v>98</v>
      </c>
      <c r="AB26" s="62"/>
      <c r="AC26" s="62"/>
      <c r="AD26" s="20" t="s">
        <v>98</v>
      </c>
      <c r="AE26" s="20" t="s">
        <v>98</v>
      </c>
      <c r="AF26" s="20" t="s">
        <v>98</v>
      </c>
      <c r="AG26" s="20" t="s">
        <v>98</v>
      </c>
      <c r="AH26" s="42"/>
      <c r="AI26" s="26">
        <f t="shared" si="0"/>
        <v>22</v>
      </c>
    </row>
    <row r="27" spans="1:35" s="44" customFormat="1" ht="19.5" hidden="1" customHeight="1" x14ac:dyDescent="0.25">
      <c r="A27" s="45">
        <v>18</v>
      </c>
      <c r="B27" s="66" t="s">
        <v>80</v>
      </c>
      <c r="C27" s="20" t="s">
        <v>177</v>
      </c>
      <c r="D27" s="62"/>
      <c r="E27" s="62"/>
      <c r="F27" s="20" t="s">
        <v>98</v>
      </c>
      <c r="G27" s="20" t="s">
        <v>177</v>
      </c>
      <c r="H27" s="20" t="s">
        <v>98</v>
      </c>
      <c r="I27" s="20" t="s">
        <v>98</v>
      </c>
      <c r="J27" s="20" t="s">
        <v>98</v>
      </c>
      <c r="L27" s="20" t="s">
        <v>98</v>
      </c>
      <c r="M27" s="20" t="s">
        <v>98</v>
      </c>
      <c r="N27" s="20" t="s">
        <v>98</v>
      </c>
      <c r="O27" s="20" t="s">
        <v>98</v>
      </c>
      <c r="P27" s="20" t="s">
        <v>98</v>
      </c>
      <c r="Q27" s="20" t="s">
        <v>98</v>
      </c>
      <c r="R27" s="62"/>
      <c r="S27" s="62"/>
      <c r="T27" s="20" t="s">
        <v>98</v>
      </c>
      <c r="U27" s="20" t="s">
        <v>98</v>
      </c>
      <c r="V27" s="20" t="s">
        <v>98</v>
      </c>
      <c r="W27" s="20" t="s">
        <v>98</v>
      </c>
      <c r="X27" s="20" t="s">
        <v>98</v>
      </c>
      <c r="Y27" s="62"/>
      <c r="Z27" s="62"/>
      <c r="AA27" s="20" t="s">
        <v>98</v>
      </c>
      <c r="AB27" s="20" t="s">
        <v>98</v>
      </c>
      <c r="AC27" s="20"/>
      <c r="AD27" s="20"/>
      <c r="AE27" s="20"/>
      <c r="AF27" s="20"/>
      <c r="AG27" s="20"/>
      <c r="AH27" s="42"/>
      <c r="AI27" s="26">
        <f t="shared" si="0"/>
        <v>17</v>
      </c>
    </row>
    <row r="29" spans="1:35" x14ac:dyDescent="0.25">
      <c r="B29" s="67" t="s">
        <v>86</v>
      </c>
    </row>
    <row r="30" spans="1:35" ht="8.25" customHeight="1" x14ac:dyDescent="0.25">
      <c r="B30" s="67"/>
    </row>
    <row r="31" spans="1:35" x14ac:dyDescent="0.25">
      <c r="B31" s="67"/>
      <c r="K31" s="15" t="s">
        <v>117</v>
      </c>
      <c r="R31" s="69" t="s">
        <v>215</v>
      </c>
      <c r="S31" s="15" t="s">
        <v>216</v>
      </c>
    </row>
    <row r="32" spans="1:35" x14ac:dyDescent="0.25">
      <c r="B32" s="67"/>
      <c r="K32" s="18" t="s">
        <v>197</v>
      </c>
      <c r="R32" s="69" t="s">
        <v>128</v>
      </c>
      <c r="S32" s="91" t="s">
        <v>264</v>
      </c>
      <c r="T32" s="91"/>
      <c r="U32" s="91"/>
      <c r="V32" s="91"/>
      <c r="W32" s="91"/>
      <c r="X32" s="91"/>
      <c r="Y32" s="91"/>
      <c r="Z32" s="91"/>
      <c r="AA32" s="91"/>
      <c r="AB32" s="91"/>
    </row>
    <row r="33" spans="1:35" x14ac:dyDescent="0.25">
      <c r="F33" s="15" t="s">
        <v>147</v>
      </c>
      <c r="G33" s="15" t="s">
        <v>150</v>
      </c>
      <c r="K33" s="60" t="s">
        <v>207</v>
      </c>
      <c r="L33" s="15" t="s">
        <v>208</v>
      </c>
    </row>
    <row r="34" spans="1:35" x14ac:dyDescent="0.25">
      <c r="K34" s="60"/>
      <c r="L34" s="58"/>
    </row>
    <row r="35" spans="1:35" ht="16.5" x14ac:dyDescent="0.25">
      <c r="A35" s="88"/>
      <c r="B35" s="88"/>
      <c r="C35" s="88"/>
      <c r="D35" s="88"/>
      <c r="E35" s="88"/>
      <c r="F35" s="88"/>
      <c r="G35" s="88"/>
      <c r="H35" s="88"/>
      <c r="O35" s="86" t="s">
        <v>265</v>
      </c>
      <c r="P35" s="86"/>
      <c r="Q35" s="86"/>
      <c r="R35" s="86"/>
      <c r="S35" s="86"/>
      <c r="T35" s="86"/>
      <c r="U35" s="86"/>
      <c r="V35" s="86"/>
      <c r="W35" s="86"/>
      <c r="X35" s="86"/>
      <c r="Y35" s="86"/>
      <c r="Z35" s="86"/>
      <c r="AA35" s="86"/>
      <c r="AB35" s="86"/>
      <c r="AC35" s="86"/>
      <c r="AD35" s="86"/>
      <c r="AE35" s="86"/>
      <c r="AF35" s="86"/>
      <c r="AG35" s="86"/>
      <c r="AH35" s="86"/>
      <c r="AI35" s="86"/>
    </row>
    <row r="36" spans="1:35" ht="16.5" x14ac:dyDescent="0.25">
      <c r="A36" s="87"/>
      <c r="B36" s="87"/>
      <c r="C36" s="87"/>
      <c r="D36" s="87"/>
      <c r="E36" s="87"/>
      <c r="F36" s="87"/>
      <c r="G36" s="87"/>
      <c r="H36" s="87"/>
      <c r="Q36" s="87" t="s">
        <v>103</v>
      </c>
      <c r="R36" s="87"/>
      <c r="S36" s="87"/>
      <c r="T36" s="87"/>
      <c r="U36" s="87"/>
      <c r="V36" s="87"/>
      <c r="W36" s="87"/>
      <c r="X36" s="87"/>
      <c r="Y36" s="87"/>
      <c r="Z36" s="87"/>
      <c r="AA36" s="87"/>
      <c r="AB36" s="87"/>
      <c r="AC36" s="87"/>
      <c r="AD36" s="87"/>
      <c r="AE36" s="87"/>
      <c r="AF36" s="87"/>
      <c r="AG36" s="87"/>
      <c r="AH36" s="87"/>
      <c r="AI36" s="87"/>
    </row>
    <row r="37" spans="1:35" ht="16.5" x14ac:dyDescent="0.25">
      <c r="A37" s="27"/>
      <c r="B37" s="68"/>
      <c r="C37" s="27"/>
      <c r="D37" s="27"/>
      <c r="E37" s="27"/>
      <c r="F37" s="27"/>
      <c r="G37" s="27"/>
      <c r="H37" s="27"/>
      <c r="Q37" s="27"/>
      <c r="R37" s="27"/>
      <c r="S37" s="27"/>
      <c r="T37" s="27"/>
      <c r="U37" s="27"/>
      <c r="V37" s="27"/>
      <c r="W37" s="27"/>
      <c r="X37" s="27"/>
      <c r="Y37" s="27"/>
      <c r="Z37" s="27"/>
      <c r="AA37" s="27"/>
      <c r="AB37" s="27"/>
      <c r="AC37" s="27"/>
      <c r="AD37" s="27"/>
      <c r="AE37" s="27"/>
      <c r="AF37" s="27"/>
      <c r="AG37" s="27"/>
      <c r="AH37" s="27"/>
      <c r="AI37" s="27"/>
    </row>
    <row r="38" spans="1:35" ht="16.5" x14ac:dyDescent="0.25">
      <c r="A38" s="27"/>
      <c r="B38" s="68"/>
      <c r="C38" s="27"/>
      <c r="D38" s="27"/>
      <c r="E38" s="27"/>
      <c r="F38" s="27"/>
      <c r="G38" s="27"/>
      <c r="H38" s="27"/>
      <c r="Q38" s="27"/>
      <c r="R38" s="27"/>
      <c r="S38" s="27"/>
      <c r="T38" s="27"/>
      <c r="U38" s="27"/>
      <c r="V38" s="27"/>
      <c r="W38" s="27"/>
      <c r="X38" s="27"/>
      <c r="Y38" s="27"/>
      <c r="Z38" s="27"/>
      <c r="AA38" s="27"/>
      <c r="AB38" s="27"/>
      <c r="AC38" s="27"/>
      <c r="AD38" s="27"/>
      <c r="AE38" s="27"/>
      <c r="AF38" s="27"/>
      <c r="AG38" s="27"/>
      <c r="AH38" s="27"/>
      <c r="AI38" s="27"/>
    </row>
    <row r="39" spans="1:35" ht="16.5" x14ac:dyDescent="0.25">
      <c r="A39" s="27"/>
      <c r="B39" s="68"/>
      <c r="C39" s="27"/>
      <c r="D39" s="27"/>
      <c r="E39" s="27"/>
      <c r="F39" s="27"/>
      <c r="G39" s="27"/>
      <c r="H39" s="27"/>
      <c r="Q39" s="27"/>
      <c r="R39" s="27"/>
      <c r="S39" s="27"/>
      <c r="T39" s="27"/>
      <c r="U39" s="27"/>
      <c r="V39" s="27"/>
      <c r="W39" s="27"/>
      <c r="X39" s="27"/>
      <c r="Y39" s="27"/>
      <c r="Z39" s="27"/>
      <c r="AA39" s="27"/>
      <c r="AB39" s="27"/>
      <c r="AC39" s="27"/>
      <c r="AD39" s="27"/>
      <c r="AE39" s="27"/>
      <c r="AF39" s="27"/>
      <c r="AG39" s="27"/>
      <c r="AH39" s="27"/>
      <c r="AI39" s="27"/>
    </row>
    <row r="40" spans="1:35" ht="16.5" x14ac:dyDescent="0.25">
      <c r="A40" s="27"/>
      <c r="B40" s="68"/>
      <c r="C40" s="27"/>
      <c r="D40" s="27"/>
      <c r="E40" s="27"/>
      <c r="F40" s="27"/>
      <c r="G40" s="27"/>
      <c r="H40" s="27"/>
      <c r="Q40" s="27"/>
      <c r="R40" s="27"/>
      <c r="S40" s="27"/>
      <c r="T40" s="27"/>
      <c r="U40" s="27"/>
      <c r="V40" s="27"/>
      <c r="W40" s="27"/>
      <c r="X40" s="27"/>
      <c r="Y40" s="27"/>
      <c r="Z40" s="27"/>
      <c r="AA40" s="27"/>
      <c r="AB40" s="27"/>
      <c r="AC40" s="27"/>
      <c r="AD40" s="27"/>
      <c r="AE40" s="27"/>
      <c r="AF40" s="27"/>
      <c r="AG40" s="27"/>
      <c r="AH40" s="27"/>
      <c r="AI40" s="27"/>
    </row>
    <row r="41" spans="1:35" ht="16.5" x14ac:dyDescent="0.25">
      <c r="A41" s="27"/>
      <c r="B41" s="68"/>
      <c r="C41" s="27"/>
      <c r="D41" s="27"/>
      <c r="E41" s="27"/>
      <c r="F41" s="27"/>
      <c r="G41" s="27"/>
      <c r="H41" s="27"/>
      <c r="Q41" s="27"/>
      <c r="R41" s="27"/>
      <c r="S41" s="27"/>
      <c r="T41" s="27"/>
      <c r="U41" s="27"/>
      <c r="V41" s="27"/>
      <c r="W41" s="27"/>
      <c r="X41" s="27"/>
      <c r="Y41" s="27"/>
      <c r="Z41" s="27"/>
      <c r="AA41" s="27"/>
      <c r="AB41" s="27"/>
      <c r="AC41" s="27"/>
      <c r="AD41" s="27"/>
      <c r="AE41" s="27"/>
      <c r="AF41" s="27"/>
      <c r="AG41" s="27"/>
      <c r="AH41" s="27"/>
      <c r="AI41" s="27"/>
    </row>
    <row r="42" spans="1:35" ht="16.5" x14ac:dyDescent="0.25">
      <c r="A42" s="27"/>
      <c r="B42" s="68"/>
      <c r="C42" s="27"/>
      <c r="D42" s="27"/>
      <c r="E42" s="27"/>
      <c r="F42" s="27"/>
      <c r="G42" s="27"/>
      <c r="H42" s="27"/>
      <c r="Q42" s="27"/>
      <c r="R42" s="27"/>
      <c r="S42" s="27"/>
      <c r="T42" s="27"/>
      <c r="U42" s="27"/>
      <c r="V42" s="27"/>
      <c r="W42" s="27"/>
      <c r="X42" s="27"/>
      <c r="Y42" s="27"/>
      <c r="Z42" s="27"/>
      <c r="AA42" s="27"/>
      <c r="AB42" s="27"/>
      <c r="AC42" s="27"/>
      <c r="AD42" s="27"/>
      <c r="AE42" s="27"/>
      <c r="AF42" s="27"/>
      <c r="AG42" s="27"/>
      <c r="AH42" s="27"/>
      <c r="AI42" s="27"/>
    </row>
    <row r="43" spans="1:35" ht="16.5" x14ac:dyDescent="0.25">
      <c r="A43" s="87"/>
      <c r="B43" s="87"/>
      <c r="C43" s="87"/>
      <c r="D43" s="87"/>
      <c r="E43" s="87"/>
      <c r="F43" s="87"/>
      <c r="G43" s="87"/>
      <c r="H43" s="87"/>
      <c r="Q43" s="87"/>
      <c r="R43" s="87"/>
      <c r="S43" s="87"/>
      <c r="T43" s="87"/>
      <c r="U43" s="87"/>
      <c r="V43" s="87"/>
      <c r="W43" s="87"/>
      <c r="X43" s="87"/>
      <c r="Y43" s="87"/>
      <c r="Z43" s="87"/>
      <c r="AA43" s="87"/>
      <c r="AB43" s="87"/>
      <c r="AC43" s="87"/>
      <c r="AD43" s="87"/>
      <c r="AE43" s="87"/>
      <c r="AF43" s="87"/>
      <c r="AG43" s="87"/>
      <c r="AH43" s="87"/>
      <c r="AI43" s="87"/>
    </row>
  </sheetData>
  <mergeCells count="18">
    <mergeCell ref="A5:AI5"/>
    <mergeCell ref="A1:L1"/>
    <mergeCell ref="R1:AI1"/>
    <mergeCell ref="A2:L2"/>
    <mergeCell ref="R2:AI2"/>
    <mergeCell ref="A3:L3"/>
    <mergeCell ref="A36:H36"/>
    <mergeCell ref="Q36:AI36"/>
    <mergeCell ref="A43:H43"/>
    <mergeCell ref="Q43:AI43"/>
    <mergeCell ref="A6:AI6"/>
    <mergeCell ref="A8:A9"/>
    <mergeCell ref="B8:B9"/>
    <mergeCell ref="AH8:AH9"/>
    <mergeCell ref="AI8:AI9"/>
    <mergeCell ref="A35:H35"/>
    <mergeCell ref="O35:AI35"/>
    <mergeCell ref="S32:AB32"/>
  </mergeCells>
  <pageMargins left="0.25" right="0.25" top="0.75" bottom="0.75" header="0.3" footer="0.3"/>
  <pageSetup orientation="landscape" r:id="rId1"/>
</worksheet>
</file>

<file path=xl/worksheets/sheet3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T43"/>
  <sheetViews>
    <sheetView tabSelected="1" workbookViewId="0">
      <selection activeCell="K28" sqref="K28"/>
    </sheetView>
  </sheetViews>
  <sheetFormatPr defaultRowHeight="15.75" x14ac:dyDescent="0.25"/>
  <cols>
    <col min="1" max="1" width="3.7109375" style="15" customWidth="1"/>
    <col min="2" max="2" width="40.42578125" style="64" customWidth="1"/>
    <col min="3" max="3" width="23.85546875" style="15" customWidth="1"/>
    <col min="4" max="4" width="21.140625" style="15" customWidth="1"/>
    <col min="5" max="16384" width="9.140625" style="15"/>
  </cols>
  <sheetData>
    <row r="1" spans="1:20" ht="16.5" x14ac:dyDescent="0.25">
      <c r="A1" s="104" t="s">
        <v>255</v>
      </c>
      <c r="B1" s="104"/>
      <c r="C1" s="97" t="s">
        <v>101</v>
      </c>
      <c r="D1" s="97"/>
      <c r="E1" s="74"/>
      <c r="F1" s="74"/>
      <c r="G1" s="74"/>
      <c r="H1" s="74"/>
      <c r="I1" s="74"/>
      <c r="J1" s="74"/>
      <c r="K1" s="74"/>
      <c r="L1" s="74"/>
      <c r="M1" s="74"/>
      <c r="N1" s="74"/>
      <c r="O1" s="74"/>
      <c r="P1" s="74"/>
      <c r="Q1" s="74"/>
      <c r="R1" s="74"/>
      <c r="S1" s="74"/>
      <c r="T1" s="74"/>
    </row>
    <row r="2" spans="1:20" ht="16.5" x14ac:dyDescent="0.25">
      <c r="A2" s="104" t="s">
        <v>267</v>
      </c>
      <c r="B2" s="104"/>
      <c r="C2" s="102" t="s">
        <v>6</v>
      </c>
      <c r="D2" s="102"/>
      <c r="E2" s="75"/>
      <c r="F2" s="75"/>
      <c r="G2" s="75"/>
      <c r="H2" s="75"/>
      <c r="I2" s="75"/>
      <c r="J2" s="75"/>
      <c r="K2" s="75"/>
      <c r="L2" s="75"/>
      <c r="M2" s="75"/>
      <c r="N2" s="75"/>
      <c r="O2" s="75"/>
      <c r="P2" s="75"/>
      <c r="Q2" s="75"/>
      <c r="R2" s="75"/>
      <c r="S2" s="75"/>
      <c r="T2" s="75"/>
    </row>
    <row r="3" spans="1:20" ht="16.5" x14ac:dyDescent="0.25">
      <c r="A3" s="101" t="s">
        <v>140</v>
      </c>
      <c r="B3" s="101"/>
      <c r="C3" s="81"/>
      <c r="D3" s="81"/>
      <c r="E3" s="81"/>
      <c r="F3" s="81"/>
      <c r="G3" s="81"/>
      <c r="H3" s="81"/>
      <c r="I3" s="81"/>
      <c r="J3" s="81"/>
      <c r="K3" s="81"/>
      <c r="L3" s="81"/>
      <c r="M3" s="81"/>
      <c r="N3" s="81"/>
      <c r="O3" s="81"/>
      <c r="P3" s="81"/>
      <c r="Q3" s="81"/>
      <c r="R3" s="81"/>
      <c r="S3" s="81"/>
      <c r="T3" s="81"/>
    </row>
    <row r="4" spans="1:20" ht="9" customHeight="1" x14ac:dyDescent="0.25">
      <c r="C4" s="82"/>
      <c r="D4" s="82"/>
      <c r="E4" s="82"/>
      <c r="F4" s="82"/>
      <c r="G4" s="82"/>
      <c r="H4" s="82"/>
      <c r="I4" s="82"/>
      <c r="J4" s="82"/>
      <c r="K4" s="82"/>
      <c r="L4" s="82"/>
      <c r="M4" s="82"/>
      <c r="N4" s="82"/>
      <c r="O4" s="82"/>
      <c r="P4" s="82"/>
      <c r="Q4" s="82"/>
      <c r="R4" s="82"/>
      <c r="S4" s="82"/>
      <c r="T4" s="82"/>
    </row>
    <row r="5" spans="1:20" s="21" customFormat="1" ht="54.75" customHeight="1" x14ac:dyDescent="0.3">
      <c r="A5" s="96" t="s">
        <v>275</v>
      </c>
      <c r="B5" s="96"/>
      <c r="C5" s="96"/>
      <c r="D5" s="96"/>
    </row>
    <row r="6" spans="1:20" s="21" customFormat="1" ht="53.25" customHeight="1" x14ac:dyDescent="0.25">
      <c r="A6" s="98" t="s">
        <v>273</v>
      </c>
      <c r="B6" s="98"/>
      <c r="C6" s="98"/>
      <c r="D6" s="98"/>
    </row>
    <row r="7" spans="1:20" s="21" customFormat="1" ht="79.5" customHeight="1" x14ac:dyDescent="0.25">
      <c r="A7" s="99" t="s">
        <v>272</v>
      </c>
      <c r="B7" s="100"/>
      <c r="C7" s="100"/>
      <c r="D7" s="100"/>
    </row>
    <row r="8" spans="1:20" s="24" customFormat="1" ht="16.5" x14ac:dyDescent="0.25">
      <c r="A8" s="22"/>
      <c r="B8" s="65"/>
    </row>
    <row r="9" spans="1:20" s="44" customFormat="1" ht="33" customHeight="1" x14ac:dyDescent="0.25">
      <c r="A9" s="72" t="s">
        <v>0</v>
      </c>
      <c r="B9" s="73" t="s">
        <v>1</v>
      </c>
      <c r="C9" s="103" t="s">
        <v>274</v>
      </c>
      <c r="D9" s="77" t="s">
        <v>268</v>
      </c>
    </row>
    <row r="10" spans="1:20" s="44" customFormat="1" ht="16.5" customHeight="1" x14ac:dyDescent="0.25">
      <c r="A10" s="45">
        <v>1</v>
      </c>
      <c r="B10" s="66" t="s">
        <v>49</v>
      </c>
      <c r="C10" s="78" t="s">
        <v>269</v>
      </c>
      <c r="D10" s="76"/>
    </row>
    <row r="11" spans="1:20" s="44" customFormat="1" ht="16.5" customHeight="1" x14ac:dyDescent="0.25">
      <c r="A11" s="45">
        <v>2</v>
      </c>
      <c r="B11" s="66" t="s">
        <v>50</v>
      </c>
      <c r="C11" s="78" t="s">
        <v>269</v>
      </c>
      <c r="D11" s="76"/>
    </row>
    <row r="12" spans="1:20" s="44" customFormat="1" ht="16.5" customHeight="1" x14ac:dyDescent="0.25">
      <c r="A12" s="45">
        <v>3</v>
      </c>
      <c r="B12" s="66" t="s">
        <v>52</v>
      </c>
      <c r="C12" s="78" t="s">
        <v>269</v>
      </c>
      <c r="D12" s="76"/>
    </row>
    <row r="13" spans="1:20" s="44" customFormat="1" ht="16.5" customHeight="1" x14ac:dyDescent="0.25">
      <c r="A13" s="45">
        <v>4</v>
      </c>
      <c r="B13" s="66" t="s">
        <v>53</v>
      </c>
      <c r="C13" s="78" t="s">
        <v>269</v>
      </c>
      <c r="D13" s="76"/>
    </row>
    <row r="14" spans="1:20" s="44" customFormat="1" ht="16.5" customHeight="1" x14ac:dyDescent="0.25">
      <c r="A14" s="45">
        <v>5</v>
      </c>
      <c r="B14" s="66" t="s">
        <v>54</v>
      </c>
      <c r="C14" s="78" t="s">
        <v>269</v>
      </c>
      <c r="D14" s="76"/>
    </row>
    <row r="15" spans="1:20" s="44" customFormat="1" ht="16.5" customHeight="1" x14ac:dyDescent="0.25">
      <c r="A15" s="45">
        <v>6</v>
      </c>
      <c r="B15" s="66" t="s">
        <v>55</v>
      </c>
      <c r="C15" s="78" t="s">
        <v>269</v>
      </c>
      <c r="D15" s="76"/>
    </row>
    <row r="16" spans="1:20" s="44" customFormat="1" ht="16.5" customHeight="1" x14ac:dyDescent="0.25">
      <c r="A16" s="45">
        <v>7</v>
      </c>
      <c r="B16" s="66" t="s">
        <v>56</v>
      </c>
      <c r="C16" s="78" t="s">
        <v>269</v>
      </c>
      <c r="D16" s="76"/>
    </row>
    <row r="17" spans="1:4" s="44" customFormat="1" ht="16.5" customHeight="1" x14ac:dyDescent="0.25">
      <c r="A17" s="45">
        <v>8</v>
      </c>
      <c r="B17" s="66" t="s">
        <v>57</v>
      </c>
      <c r="C17" s="78" t="s">
        <v>269</v>
      </c>
      <c r="D17" s="76"/>
    </row>
    <row r="18" spans="1:4" s="44" customFormat="1" ht="16.5" customHeight="1" x14ac:dyDescent="0.25">
      <c r="A18" s="45">
        <v>9</v>
      </c>
      <c r="B18" s="66" t="s">
        <v>58</v>
      </c>
      <c r="C18" s="78" t="s">
        <v>269</v>
      </c>
      <c r="D18" s="76"/>
    </row>
    <row r="19" spans="1:4" s="44" customFormat="1" ht="16.5" customHeight="1" x14ac:dyDescent="0.25">
      <c r="A19" s="45">
        <v>10</v>
      </c>
      <c r="B19" s="66" t="s">
        <v>59</v>
      </c>
      <c r="C19" s="78" t="s">
        <v>269</v>
      </c>
      <c r="D19" s="76"/>
    </row>
    <row r="20" spans="1:4" s="44" customFormat="1" ht="16.5" customHeight="1" x14ac:dyDescent="0.25">
      <c r="A20" s="45">
        <v>11</v>
      </c>
      <c r="B20" s="66" t="s">
        <v>60</v>
      </c>
      <c r="C20" s="78" t="s">
        <v>269</v>
      </c>
      <c r="D20" s="76"/>
    </row>
    <row r="21" spans="1:4" s="44" customFormat="1" ht="16.5" customHeight="1" x14ac:dyDescent="0.25">
      <c r="A21" s="45">
        <v>12</v>
      </c>
      <c r="B21" s="66" t="s">
        <v>61</v>
      </c>
      <c r="C21" s="78" t="s">
        <v>269</v>
      </c>
      <c r="D21" s="76"/>
    </row>
    <row r="22" spans="1:4" s="44" customFormat="1" ht="16.5" customHeight="1" x14ac:dyDescent="0.25">
      <c r="A22" s="45">
        <v>13</v>
      </c>
      <c r="B22" s="66" t="s">
        <v>62</v>
      </c>
      <c r="C22" s="78" t="s">
        <v>269</v>
      </c>
      <c r="D22" s="76"/>
    </row>
    <row r="23" spans="1:4" s="44" customFormat="1" ht="16.5" customHeight="1" x14ac:dyDescent="0.25">
      <c r="A23" s="45">
        <v>14</v>
      </c>
      <c r="B23" s="66" t="s">
        <v>63</v>
      </c>
      <c r="C23" s="78" t="s">
        <v>269</v>
      </c>
      <c r="D23" s="76"/>
    </row>
    <row r="24" spans="1:4" s="44" customFormat="1" ht="16.5" customHeight="1" x14ac:dyDescent="0.25">
      <c r="A24" s="45">
        <v>15</v>
      </c>
      <c r="B24" s="66" t="s">
        <v>64</v>
      </c>
      <c r="C24" s="78" t="s">
        <v>269</v>
      </c>
      <c r="D24" s="76"/>
    </row>
    <row r="25" spans="1:4" s="44" customFormat="1" ht="16.5" customHeight="1" x14ac:dyDescent="0.25">
      <c r="A25" s="45">
        <v>16</v>
      </c>
      <c r="B25" s="66" t="s">
        <v>65</v>
      </c>
      <c r="C25" s="78" t="s">
        <v>269</v>
      </c>
      <c r="D25" s="76"/>
    </row>
    <row r="26" spans="1:4" s="44" customFormat="1" ht="16.5" customHeight="1" x14ac:dyDescent="0.25">
      <c r="A26" s="45">
        <v>17</v>
      </c>
      <c r="B26" s="66" t="s">
        <v>66</v>
      </c>
      <c r="C26" s="78" t="s">
        <v>269</v>
      </c>
      <c r="D26" s="76"/>
    </row>
    <row r="27" spans="1:4" s="44" customFormat="1" ht="19.5" hidden="1" customHeight="1" x14ac:dyDescent="0.25">
      <c r="A27" s="45">
        <v>18</v>
      </c>
      <c r="B27" s="66" t="s">
        <v>80</v>
      </c>
      <c r="C27" s="78" t="s">
        <v>270</v>
      </c>
    </row>
    <row r="29" spans="1:4" x14ac:dyDescent="0.25">
      <c r="B29" s="67"/>
      <c r="C29" s="97" t="s">
        <v>103</v>
      </c>
      <c r="D29" s="97"/>
    </row>
    <row r="30" spans="1:4" ht="8.25" customHeight="1" x14ac:dyDescent="0.25">
      <c r="B30" s="67"/>
      <c r="C30" s="18"/>
      <c r="D30" s="18"/>
    </row>
    <row r="31" spans="1:4" x14ac:dyDescent="0.25">
      <c r="B31" s="67"/>
      <c r="C31" s="18"/>
      <c r="D31" s="18"/>
    </row>
    <row r="32" spans="1:4" x14ac:dyDescent="0.25">
      <c r="B32" s="67"/>
      <c r="C32" s="18"/>
      <c r="D32" s="18"/>
    </row>
    <row r="33" spans="1:4" x14ac:dyDescent="0.25">
      <c r="C33" s="18"/>
      <c r="D33" s="18"/>
    </row>
    <row r="34" spans="1:4" x14ac:dyDescent="0.25">
      <c r="C34" s="97" t="s">
        <v>271</v>
      </c>
      <c r="D34" s="97"/>
    </row>
    <row r="35" spans="1:4" ht="15" x14ac:dyDescent="0.25">
      <c r="A35" s="88"/>
      <c r="B35" s="88"/>
    </row>
    <row r="36" spans="1:4" ht="16.5" x14ac:dyDescent="0.25">
      <c r="A36" s="87"/>
      <c r="B36" s="87"/>
    </row>
    <row r="37" spans="1:4" ht="16.5" x14ac:dyDescent="0.25">
      <c r="A37" s="27"/>
      <c r="B37" s="68"/>
    </row>
    <row r="38" spans="1:4" ht="16.5" x14ac:dyDescent="0.25">
      <c r="A38" s="27"/>
      <c r="B38" s="68"/>
    </row>
    <row r="39" spans="1:4" ht="16.5" x14ac:dyDescent="0.25">
      <c r="A39" s="27"/>
      <c r="B39" s="68"/>
    </row>
    <row r="40" spans="1:4" ht="16.5" x14ac:dyDescent="0.25">
      <c r="A40" s="27"/>
      <c r="B40" s="68"/>
    </row>
    <row r="41" spans="1:4" ht="16.5" x14ac:dyDescent="0.25">
      <c r="A41" s="27"/>
      <c r="B41" s="68"/>
    </row>
    <row r="42" spans="1:4" ht="16.5" x14ac:dyDescent="0.25">
      <c r="A42" s="27"/>
      <c r="B42" s="68"/>
    </row>
    <row r="43" spans="1:4" ht="16.5" x14ac:dyDescent="0.25">
      <c r="A43" s="87"/>
      <c r="B43" s="87"/>
    </row>
  </sheetData>
  <mergeCells count="15">
    <mergeCell ref="A36:B36"/>
    <mergeCell ref="A43:B43"/>
    <mergeCell ref="A1:B1"/>
    <mergeCell ref="A2:B2"/>
    <mergeCell ref="A3:B3"/>
    <mergeCell ref="C3:T3"/>
    <mergeCell ref="C4:T4"/>
    <mergeCell ref="C1:D1"/>
    <mergeCell ref="C2:D2"/>
    <mergeCell ref="A35:B35"/>
    <mergeCell ref="A5:D5"/>
    <mergeCell ref="C29:D29"/>
    <mergeCell ref="C34:D34"/>
    <mergeCell ref="A6:D6"/>
    <mergeCell ref="A7:D7"/>
  </mergeCells>
  <pageMargins left="0.7" right="0.7" top="0.75" bottom="0.75" header="0.3" footer="0.3"/>
  <pageSetup orientation="portrait" r:id="rId1"/>
</worksheet>
</file>

<file path=xl/worksheets/sheet3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election activeCell="Q16" sqref="Q16"/>
    </sheetView>
  </sheetViews>
  <sheetFormatPr defaultRowHeight="15" x14ac:dyDescent="0.25"/>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36</vt:i4>
      </vt:variant>
      <vt:variant>
        <vt:lpstr>Named Ranges</vt:lpstr>
      </vt:variant>
      <vt:variant>
        <vt:i4>26</vt:i4>
      </vt:variant>
    </vt:vector>
  </HeadingPairs>
  <TitlesOfParts>
    <vt:vector size="62" baseType="lpstr">
      <vt:lpstr>T12-14</vt:lpstr>
      <vt:lpstr>T1-15</vt:lpstr>
      <vt:lpstr>T2-15</vt:lpstr>
      <vt:lpstr>T3-15 </vt:lpstr>
      <vt:lpstr>T4-15</vt:lpstr>
      <vt:lpstr>T5-15</vt:lpstr>
      <vt:lpstr>T6-15</vt:lpstr>
      <vt:lpstr>T7-15</vt:lpstr>
      <vt:lpstr>T8-15</vt:lpstr>
      <vt:lpstr>T9-15</vt:lpstr>
      <vt:lpstr>T10-15 </vt:lpstr>
      <vt:lpstr>T11-15 </vt:lpstr>
      <vt:lpstr>T12-15</vt:lpstr>
      <vt:lpstr>T01-16</vt:lpstr>
      <vt:lpstr>T02-16 </vt:lpstr>
      <vt:lpstr>T03-16</vt:lpstr>
      <vt:lpstr>T04-16</vt:lpstr>
      <vt:lpstr>T05-16 </vt:lpstr>
      <vt:lpstr>T6-16</vt:lpstr>
      <vt:lpstr>T7-16</vt:lpstr>
      <vt:lpstr>T8-16</vt:lpstr>
      <vt:lpstr>t9-16</vt:lpstr>
      <vt:lpstr>t10-16</vt:lpstr>
      <vt:lpstr>t11-16</vt:lpstr>
      <vt:lpstr>t12-16</vt:lpstr>
      <vt:lpstr>t1-17</vt:lpstr>
      <vt:lpstr>t2-17</vt:lpstr>
      <vt:lpstr>T3-17</vt:lpstr>
      <vt:lpstr>t4-17</vt:lpstr>
      <vt:lpstr>t5-17</vt:lpstr>
      <vt:lpstr>t6-17</vt:lpstr>
      <vt:lpstr>t7</vt:lpstr>
      <vt:lpstr>T8</vt:lpstr>
      <vt:lpstr>T418</vt:lpstr>
      <vt:lpstr>Sheet1</vt:lpstr>
      <vt:lpstr>Sheet2</vt:lpstr>
      <vt:lpstr>'T01-16'!Print_Titles</vt:lpstr>
      <vt:lpstr>'T02-16 '!Print_Titles</vt:lpstr>
      <vt:lpstr>'T03-16'!Print_Titles</vt:lpstr>
      <vt:lpstr>'T04-16'!Print_Titles</vt:lpstr>
      <vt:lpstr>'T05-16 '!Print_Titles</vt:lpstr>
      <vt:lpstr>'t10-16'!Print_Titles</vt:lpstr>
      <vt:lpstr>'T11-15 '!Print_Titles</vt:lpstr>
      <vt:lpstr>'t11-16'!Print_Titles</vt:lpstr>
      <vt:lpstr>'T1-15'!Print_Titles</vt:lpstr>
      <vt:lpstr>'t1-17'!Print_Titles</vt:lpstr>
      <vt:lpstr>'T12-14'!Print_Titles</vt:lpstr>
      <vt:lpstr>'T12-15'!Print_Titles</vt:lpstr>
      <vt:lpstr>'t12-16'!Print_Titles</vt:lpstr>
      <vt:lpstr>'T2-15'!Print_Titles</vt:lpstr>
      <vt:lpstr>'t2-17'!Print_Titles</vt:lpstr>
      <vt:lpstr>'T3-15 '!Print_Titles</vt:lpstr>
      <vt:lpstr>'T3-17'!Print_Titles</vt:lpstr>
      <vt:lpstr>'t4-17'!Print_Titles</vt:lpstr>
      <vt:lpstr>'t5-17'!Print_Titles</vt:lpstr>
      <vt:lpstr>'T6-16'!Print_Titles</vt:lpstr>
      <vt:lpstr>'t6-17'!Print_Titles</vt:lpstr>
      <vt:lpstr>'t7'!Print_Titles</vt:lpstr>
      <vt:lpstr>'T7-16'!Print_Titles</vt:lpstr>
      <vt:lpstr>'T8'!Print_Titles</vt:lpstr>
      <vt:lpstr>'T8-16'!Print_Titles</vt:lpstr>
      <vt:lpstr>'t9-16'!Print_Titles</vt:lpstr>
    </vt:vector>
  </TitlesOfParts>
  <Company>XUAN HUONG - LANG GIANG</Company>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Thanh An</dc:creator>
  <cp:lastModifiedBy>admin</cp:lastModifiedBy>
  <cp:lastPrinted>2018-06-18T09:42:51Z</cp:lastPrinted>
  <dcterms:created xsi:type="dcterms:W3CDTF">2014-12-27T00:46:29Z</dcterms:created>
  <dcterms:modified xsi:type="dcterms:W3CDTF">2018-06-18T09:43:07Z</dcterms:modified>
</cp:coreProperties>
</file>